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4246FBF7-98B3-42F1-B3C9-09C4C39D5667}" xr6:coauthVersionLast="46" xr6:coauthVersionMax="46" xr10:uidLastSave="{00000000-0000-0000-0000-000000000000}"/>
  <bookViews>
    <workbookView xWindow="1860" yWindow="1860" windowWidth="15015" windowHeight="9210" xr2:uid="{B21038F8-D729-4175-865B-D1217A195F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G45" i="1"/>
  <c r="N44" i="1"/>
  <c r="G44" i="1"/>
  <c r="N43" i="1"/>
  <c r="G43" i="1"/>
  <c r="N42" i="1"/>
  <c r="G42" i="1"/>
  <c r="N41" i="1"/>
  <c r="G41" i="1"/>
  <c r="N39" i="1"/>
  <c r="G39" i="1"/>
  <c r="N38" i="1"/>
  <c r="G38" i="1"/>
  <c r="N37" i="1"/>
  <c r="G37" i="1"/>
  <c r="N36" i="1"/>
  <c r="G36" i="1"/>
  <c r="N35" i="1"/>
  <c r="G35" i="1"/>
  <c r="N33" i="1"/>
  <c r="G33" i="1"/>
  <c r="N32" i="1"/>
  <c r="G32" i="1"/>
  <c r="N31" i="1"/>
  <c r="G31" i="1"/>
  <c r="N30" i="1"/>
  <c r="G30" i="1"/>
  <c r="N29" i="1"/>
  <c r="G29" i="1"/>
  <c r="N27" i="1"/>
  <c r="G27" i="1"/>
  <c r="N26" i="1"/>
  <c r="G26" i="1"/>
  <c r="N25" i="1"/>
  <c r="G25" i="1"/>
  <c r="N24" i="1"/>
  <c r="G24" i="1"/>
  <c r="N23" i="1"/>
  <c r="G23" i="1"/>
  <c r="V19" i="1"/>
  <c r="V18" i="1"/>
  <c r="V17" i="1"/>
  <c r="V16" i="1"/>
  <c r="AD13" i="1"/>
  <c r="V13" i="1"/>
  <c r="AD12" i="1"/>
  <c r="V12" i="1"/>
  <c r="AD11" i="1"/>
  <c r="V11" i="1"/>
  <c r="AD10" i="1"/>
  <c r="V10" i="1"/>
  <c r="AD7" i="1"/>
  <c r="V7" i="1"/>
  <c r="AD6" i="1"/>
  <c r="V6" i="1"/>
  <c r="AD5" i="1"/>
  <c r="V5" i="1"/>
  <c r="AD4" i="1"/>
  <c r="V4" i="1"/>
</calcChain>
</file>

<file path=xl/sharedStrings.xml><?xml version="1.0" encoding="utf-8"?>
<sst xmlns="http://schemas.openxmlformats.org/spreadsheetml/2006/main" count="155" uniqueCount="57">
  <si>
    <t>GREAT BARRIER REEF MASTERS SOFTBALL 2021</t>
  </si>
  <si>
    <t>Position after Round Robin Com</t>
  </si>
  <si>
    <t>Pts</t>
  </si>
  <si>
    <t>R/A</t>
  </si>
  <si>
    <t>Position after Round Robin Div 3</t>
  </si>
  <si>
    <t>FINAL POSITION DIV 1</t>
  </si>
  <si>
    <t>FINAL POSITION DIV 3 A</t>
  </si>
  <si>
    <t>Camira Amigos</t>
  </si>
  <si>
    <t>Runamux Masters</t>
  </si>
  <si>
    <t>Gold</t>
  </si>
  <si>
    <t>Steelers</t>
  </si>
  <si>
    <t>Breakaway Softball</t>
  </si>
  <si>
    <t>Silver</t>
  </si>
  <si>
    <t>Angels</t>
  </si>
  <si>
    <t>Condors Blue</t>
  </si>
  <si>
    <t>Bronze</t>
  </si>
  <si>
    <t>Harlequeens</t>
  </si>
  <si>
    <t>Hawks</t>
  </si>
  <si>
    <t>Sydney Mets</t>
  </si>
  <si>
    <t>Hooters</t>
  </si>
  <si>
    <t>Slayers</t>
  </si>
  <si>
    <t>Lightning Strikes</t>
  </si>
  <si>
    <t>FINAL POSITION DIV 2</t>
  </si>
  <si>
    <t>FINAL POSITION DIV 3 B</t>
  </si>
  <si>
    <t>Brisbane Fusion 35's</t>
  </si>
  <si>
    <t>Allsorts</t>
  </si>
  <si>
    <t>Dirt Divas</t>
  </si>
  <si>
    <t>Condors White</t>
  </si>
  <si>
    <t>Position after Round Robin Div 4</t>
  </si>
  <si>
    <t>Brisbane Fusion 45's</t>
  </si>
  <si>
    <t>Legends</t>
  </si>
  <si>
    <t>FINAL POSITION DIV 4</t>
  </si>
  <si>
    <t>Redsox Rollers</t>
  </si>
  <si>
    <t>Condors Black</t>
  </si>
  <si>
    <t>Sunday 23 rd May 2021</t>
  </si>
  <si>
    <t>TIME</t>
  </si>
  <si>
    <t>DIA</t>
  </si>
  <si>
    <t>GAME #</t>
  </si>
  <si>
    <t>Team A</t>
  </si>
  <si>
    <t>vs</t>
  </si>
  <si>
    <t>Team B</t>
  </si>
  <si>
    <t>Winner</t>
  </si>
  <si>
    <t>Sc</t>
  </si>
  <si>
    <t>Loser</t>
  </si>
  <si>
    <t>8.00am</t>
  </si>
  <si>
    <t>Game 1</t>
  </si>
  <si>
    <t>3B</t>
  </si>
  <si>
    <t>3A</t>
  </si>
  <si>
    <t>9.45am</t>
  </si>
  <si>
    <t>Game 2</t>
  </si>
  <si>
    <t xml:space="preserve">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</si>
  <si>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</si>
  <si>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11.30am  BRONZE</t>
  </si>
  <si>
    <t>Game 3</t>
  </si>
  <si>
    <t>1.15pm</t>
  </si>
  <si>
    <t>Game 4</t>
  </si>
  <si>
    <t>Runamux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</si>
</sst>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3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0" borderId="7" xfId="0" applyBorder="1"/>
    <xf numFmtId="0" fontId="2" fillId="2" borderId="5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0" fillId="2" borderId="13" xfId="0" applyFill="1" applyBorder="1"/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2" fillId="2" borderId="10" xfId="0" applyFont="1" applyFill="1" applyBorder="1" applyAlignment="1">
      <alignment horizontal="center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/>
    <xf numFmtId="0" fontId="2" fillId="2" borderId="27" xfId="0" applyFont="1" applyFill="1" applyBorder="1" applyAlignment="1">
      <alignment horizontal="center"/>
    </xf>
    <xf numFmtId="0" fontId="0" fillId="2" borderId="27" xfId="0" applyFill="1" applyBorder="1"/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5841D-C494-4D4B-AA6C-9F51576B02A3}">
  <dimension ref="A1:AJ45"/>
  <sheetViews>
    <sheetView tabSelected="1" workbookViewId="0">
      <selection activeCell="Q14" sqref="Q14"/>
    </sheetView>
  </sheetViews>
  <sheetFormatPr defaultRowHeight="14.25" x14ac:dyDescent="0.2"/>
  <cols>
    <col min="1" max="1" width="4.5703125" style="29" customWidth="1"/>
    <col min="2" max="2" width="5.85546875" style="29" customWidth="1"/>
    <col min="3" max="20" width="4.5703125" style="2" customWidth="1"/>
    <col min="21" max="21" width="7.42578125" style="2" customWidth="1"/>
    <col min="22" max="28" width="4.5703125" style="2" customWidth="1"/>
    <col min="29" max="29" width="7.42578125" style="2" customWidth="1"/>
    <col min="30" max="39" width="4.5703125" style="2" customWidth="1"/>
    <col min="40" max="42" width="3.85546875" style="2" customWidth="1"/>
    <col min="43" max="254" width="9.140625" style="2"/>
    <col min="255" max="255" width="3" style="2" customWidth="1"/>
    <col min="256" max="256" width="22.42578125" style="2" customWidth="1"/>
    <col min="257" max="257" width="6.85546875" style="2" customWidth="1"/>
    <col min="258" max="258" width="8.85546875" style="2" customWidth="1"/>
    <col min="259" max="259" width="4.5703125" style="2" customWidth="1"/>
    <col min="260" max="260" width="5.42578125" style="2" customWidth="1"/>
    <col min="261" max="261" width="3.42578125" style="2" customWidth="1"/>
    <col min="262" max="262" width="3.85546875" style="2" customWidth="1"/>
    <col min="263" max="264" width="3.7109375" style="2" customWidth="1"/>
    <col min="265" max="265" width="3.140625" style="2" customWidth="1"/>
    <col min="266" max="266" width="7.28515625" style="2" customWidth="1"/>
    <col min="267" max="267" width="4.28515625" style="2" customWidth="1"/>
    <col min="268" max="268" width="3.5703125" style="2" customWidth="1"/>
    <col min="269" max="269" width="4" style="2" customWidth="1"/>
    <col min="270" max="272" width="4.42578125" style="2" customWidth="1"/>
    <col min="273" max="273" width="3.140625" style="2" customWidth="1"/>
    <col min="274" max="279" width="4.42578125" style="2" customWidth="1"/>
    <col min="280" max="280" width="6.42578125" style="2" customWidth="1"/>
    <col min="281" max="284" width="4.42578125" style="2" customWidth="1"/>
    <col min="285" max="285" width="3.7109375" style="2" customWidth="1"/>
    <col min="286" max="286" width="4.5703125" style="2" customWidth="1"/>
    <col min="287" max="287" width="4" style="2" customWidth="1"/>
    <col min="288" max="288" width="6.42578125" style="2" customWidth="1"/>
    <col min="289" max="289" width="12.85546875" style="2" customWidth="1"/>
    <col min="290" max="510" width="9.140625" style="2"/>
    <col min="511" max="511" width="3" style="2" customWidth="1"/>
    <col min="512" max="512" width="22.42578125" style="2" customWidth="1"/>
    <col min="513" max="513" width="6.85546875" style="2" customWidth="1"/>
    <col min="514" max="514" width="8.85546875" style="2" customWidth="1"/>
    <col min="515" max="515" width="4.5703125" style="2" customWidth="1"/>
    <col min="516" max="516" width="5.42578125" style="2" customWidth="1"/>
    <col min="517" max="517" width="3.42578125" style="2" customWidth="1"/>
    <col min="518" max="518" width="3.85546875" style="2" customWidth="1"/>
    <col min="519" max="520" width="3.7109375" style="2" customWidth="1"/>
    <col min="521" max="521" width="3.140625" style="2" customWidth="1"/>
    <col min="522" max="522" width="7.28515625" style="2" customWidth="1"/>
    <col min="523" max="523" width="4.28515625" style="2" customWidth="1"/>
    <col min="524" max="524" width="3.5703125" style="2" customWidth="1"/>
    <col min="525" max="525" width="4" style="2" customWidth="1"/>
    <col min="526" max="528" width="4.42578125" style="2" customWidth="1"/>
    <col min="529" max="529" width="3.140625" style="2" customWidth="1"/>
    <col min="530" max="535" width="4.42578125" style="2" customWidth="1"/>
    <col min="536" max="536" width="6.42578125" style="2" customWidth="1"/>
    <col min="537" max="540" width="4.42578125" style="2" customWidth="1"/>
    <col min="541" max="541" width="3.7109375" style="2" customWidth="1"/>
    <col min="542" max="542" width="4.5703125" style="2" customWidth="1"/>
    <col min="543" max="543" width="4" style="2" customWidth="1"/>
    <col min="544" max="544" width="6.42578125" style="2" customWidth="1"/>
    <col min="545" max="545" width="12.85546875" style="2" customWidth="1"/>
    <col min="546" max="766" width="9.140625" style="2"/>
    <col min="767" max="767" width="3" style="2" customWidth="1"/>
    <col min="768" max="768" width="22.42578125" style="2" customWidth="1"/>
    <col min="769" max="769" width="6.85546875" style="2" customWidth="1"/>
    <col min="770" max="770" width="8.85546875" style="2" customWidth="1"/>
    <col min="771" max="771" width="4.5703125" style="2" customWidth="1"/>
    <col min="772" max="772" width="5.42578125" style="2" customWidth="1"/>
    <col min="773" max="773" width="3.42578125" style="2" customWidth="1"/>
    <col min="774" max="774" width="3.85546875" style="2" customWidth="1"/>
    <col min="775" max="776" width="3.7109375" style="2" customWidth="1"/>
    <col min="777" max="777" width="3.140625" style="2" customWidth="1"/>
    <col min="778" max="778" width="7.28515625" style="2" customWidth="1"/>
    <col min="779" max="779" width="4.28515625" style="2" customWidth="1"/>
    <col min="780" max="780" width="3.5703125" style="2" customWidth="1"/>
    <col min="781" max="781" width="4" style="2" customWidth="1"/>
    <col min="782" max="784" width="4.42578125" style="2" customWidth="1"/>
    <col min="785" max="785" width="3.140625" style="2" customWidth="1"/>
    <col min="786" max="791" width="4.42578125" style="2" customWidth="1"/>
    <col min="792" max="792" width="6.42578125" style="2" customWidth="1"/>
    <col min="793" max="796" width="4.42578125" style="2" customWidth="1"/>
    <col min="797" max="797" width="3.7109375" style="2" customWidth="1"/>
    <col min="798" max="798" width="4.5703125" style="2" customWidth="1"/>
    <col min="799" max="799" width="4" style="2" customWidth="1"/>
    <col min="800" max="800" width="6.42578125" style="2" customWidth="1"/>
    <col min="801" max="801" width="12.85546875" style="2" customWidth="1"/>
    <col min="802" max="1022" width="9.140625" style="2"/>
    <col min="1023" max="1023" width="3" style="2" customWidth="1"/>
    <col min="1024" max="1024" width="22.42578125" style="2" customWidth="1"/>
    <col min="1025" max="1025" width="6.85546875" style="2" customWidth="1"/>
    <col min="1026" max="1026" width="8.85546875" style="2" customWidth="1"/>
    <col min="1027" max="1027" width="4.5703125" style="2" customWidth="1"/>
    <col min="1028" max="1028" width="5.42578125" style="2" customWidth="1"/>
    <col min="1029" max="1029" width="3.42578125" style="2" customWidth="1"/>
    <col min="1030" max="1030" width="3.85546875" style="2" customWidth="1"/>
    <col min="1031" max="1032" width="3.7109375" style="2" customWidth="1"/>
    <col min="1033" max="1033" width="3.140625" style="2" customWidth="1"/>
    <col min="1034" max="1034" width="7.28515625" style="2" customWidth="1"/>
    <col min="1035" max="1035" width="4.28515625" style="2" customWidth="1"/>
    <col min="1036" max="1036" width="3.5703125" style="2" customWidth="1"/>
    <col min="1037" max="1037" width="4" style="2" customWidth="1"/>
    <col min="1038" max="1040" width="4.42578125" style="2" customWidth="1"/>
    <col min="1041" max="1041" width="3.140625" style="2" customWidth="1"/>
    <col min="1042" max="1047" width="4.42578125" style="2" customWidth="1"/>
    <col min="1048" max="1048" width="6.42578125" style="2" customWidth="1"/>
    <col min="1049" max="1052" width="4.42578125" style="2" customWidth="1"/>
    <col min="1053" max="1053" width="3.7109375" style="2" customWidth="1"/>
    <col min="1054" max="1054" width="4.5703125" style="2" customWidth="1"/>
    <col min="1055" max="1055" width="4" style="2" customWidth="1"/>
    <col min="1056" max="1056" width="6.42578125" style="2" customWidth="1"/>
    <col min="1057" max="1057" width="12.85546875" style="2" customWidth="1"/>
    <col min="1058" max="1278" width="9.140625" style="2"/>
    <col min="1279" max="1279" width="3" style="2" customWidth="1"/>
    <col min="1280" max="1280" width="22.42578125" style="2" customWidth="1"/>
    <col min="1281" max="1281" width="6.85546875" style="2" customWidth="1"/>
    <col min="1282" max="1282" width="8.85546875" style="2" customWidth="1"/>
    <col min="1283" max="1283" width="4.5703125" style="2" customWidth="1"/>
    <col min="1284" max="1284" width="5.42578125" style="2" customWidth="1"/>
    <col min="1285" max="1285" width="3.42578125" style="2" customWidth="1"/>
    <col min="1286" max="1286" width="3.85546875" style="2" customWidth="1"/>
    <col min="1287" max="1288" width="3.7109375" style="2" customWidth="1"/>
    <col min="1289" max="1289" width="3.140625" style="2" customWidth="1"/>
    <col min="1290" max="1290" width="7.28515625" style="2" customWidth="1"/>
    <col min="1291" max="1291" width="4.28515625" style="2" customWidth="1"/>
    <col min="1292" max="1292" width="3.5703125" style="2" customWidth="1"/>
    <col min="1293" max="1293" width="4" style="2" customWidth="1"/>
    <col min="1294" max="1296" width="4.42578125" style="2" customWidth="1"/>
    <col min="1297" max="1297" width="3.140625" style="2" customWidth="1"/>
    <col min="1298" max="1303" width="4.42578125" style="2" customWidth="1"/>
    <col min="1304" max="1304" width="6.42578125" style="2" customWidth="1"/>
    <col min="1305" max="1308" width="4.42578125" style="2" customWidth="1"/>
    <col min="1309" max="1309" width="3.7109375" style="2" customWidth="1"/>
    <col min="1310" max="1310" width="4.5703125" style="2" customWidth="1"/>
    <col min="1311" max="1311" width="4" style="2" customWidth="1"/>
    <col min="1312" max="1312" width="6.42578125" style="2" customWidth="1"/>
    <col min="1313" max="1313" width="12.85546875" style="2" customWidth="1"/>
    <col min="1314" max="1534" width="9.140625" style="2"/>
    <col min="1535" max="1535" width="3" style="2" customWidth="1"/>
    <col min="1536" max="1536" width="22.42578125" style="2" customWidth="1"/>
    <col min="1537" max="1537" width="6.85546875" style="2" customWidth="1"/>
    <col min="1538" max="1538" width="8.85546875" style="2" customWidth="1"/>
    <col min="1539" max="1539" width="4.5703125" style="2" customWidth="1"/>
    <col min="1540" max="1540" width="5.42578125" style="2" customWidth="1"/>
    <col min="1541" max="1541" width="3.42578125" style="2" customWidth="1"/>
    <col min="1542" max="1542" width="3.85546875" style="2" customWidth="1"/>
    <col min="1543" max="1544" width="3.7109375" style="2" customWidth="1"/>
    <col min="1545" max="1545" width="3.140625" style="2" customWidth="1"/>
    <col min="1546" max="1546" width="7.28515625" style="2" customWidth="1"/>
    <col min="1547" max="1547" width="4.28515625" style="2" customWidth="1"/>
    <col min="1548" max="1548" width="3.5703125" style="2" customWidth="1"/>
    <col min="1549" max="1549" width="4" style="2" customWidth="1"/>
    <col min="1550" max="1552" width="4.42578125" style="2" customWidth="1"/>
    <col min="1553" max="1553" width="3.140625" style="2" customWidth="1"/>
    <col min="1554" max="1559" width="4.42578125" style="2" customWidth="1"/>
    <col min="1560" max="1560" width="6.42578125" style="2" customWidth="1"/>
    <col min="1561" max="1564" width="4.42578125" style="2" customWidth="1"/>
    <col min="1565" max="1565" width="3.7109375" style="2" customWidth="1"/>
    <col min="1566" max="1566" width="4.5703125" style="2" customWidth="1"/>
    <col min="1567" max="1567" width="4" style="2" customWidth="1"/>
    <col min="1568" max="1568" width="6.42578125" style="2" customWidth="1"/>
    <col min="1569" max="1569" width="12.85546875" style="2" customWidth="1"/>
    <col min="1570" max="1790" width="9.140625" style="2"/>
    <col min="1791" max="1791" width="3" style="2" customWidth="1"/>
    <col min="1792" max="1792" width="22.42578125" style="2" customWidth="1"/>
    <col min="1793" max="1793" width="6.85546875" style="2" customWidth="1"/>
    <col min="1794" max="1794" width="8.85546875" style="2" customWidth="1"/>
    <col min="1795" max="1795" width="4.5703125" style="2" customWidth="1"/>
    <col min="1796" max="1796" width="5.42578125" style="2" customWidth="1"/>
    <col min="1797" max="1797" width="3.42578125" style="2" customWidth="1"/>
    <col min="1798" max="1798" width="3.85546875" style="2" customWidth="1"/>
    <col min="1799" max="1800" width="3.7109375" style="2" customWidth="1"/>
    <col min="1801" max="1801" width="3.140625" style="2" customWidth="1"/>
    <col min="1802" max="1802" width="7.28515625" style="2" customWidth="1"/>
    <col min="1803" max="1803" width="4.28515625" style="2" customWidth="1"/>
    <col min="1804" max="1804" width="3.5703125" style="2" customWidth="1"/>
    <col min="1805" max="1805" width="4" style="2" customWidth="1"/>
    <col min="1806" max="1808" width="4.42578125" style="2" customWidth="1"/>
    <col min="1809" max="1809" width="3.140625" style="2" customWidth="1"/>
    <col min="1810" max="1815" width="4.42578125" style="2" customWidth="1"/>
    <col min="1816" max="1816" width="6.42578125" style="2" customWidth="1"/>
    <col min="1817" max="1820" width="4.42578125" style="2" customWidth="1"/>
    <col min="1821" max="1821" width="3.7109375" style="2" customWidth="1"/>
    <col min="1822" max="1822" width="4.5703125" style="2" customWidth="1"/>
    <col min="1823" max="1823" width="4" style="2" customWidth="1"/>
    <col min="1824" max="1824" width="6.42578125" style="2" customWidth="1"/>
    <col min="1825" max="1825" width="12.85546875" style="2" customWidth="1"/>
    <col min="1826" max="2046" width="9.140625" style="2"/>
    <col min="2047" max="2047" width="3" style="2" customWidth="1"/>
    <col min="2048" max="2048" width="22.42578125" style="2" customWidth="1"/>
    <col min="2049" max="2049" width="6.85546875" style="2" customWidth="1"/>
    <col min="2050" max="2050" width="8.85546875" style="2" customWidth="1"/>
    <col min="2051" max="2051" width="4.5703125" style="2" customWidth="1"/>
    <col min="2052" max="2052" width="5.42578125" style="2" customWidth="1"/>
    <col min="2053" max="2053" width="3.42578125" style="2" customWidth="1"/>
    <col min="2054" max="2054" width="3.85546875" style="2" customWidth="1"/>
    <col min="2055" max="2056" width="3.7109375" style="2" customWidth="1"/>
    <col min="2057" max="2057" width="3.140625" style="2" customWidth="1"/>
    <col min="2058" max="2058" width="7.28515625" style="2" customWidth="1"/>
    <col min="2059" max="2059" width="4.28515625" style="2" customWidth="1"/>
    <col min="2060" max="2060" width="3.5703125" style="2" customWidth="1"/>
    <col min="2061" max="2061" width="4" style="2" customWidth="1"/>
    <col min="2062" max="2064" width="4.42578125" style="2" customWidth="1"/>
    <col min="2065" max="2065" width="3.140625" style="2" customWidth="1"/>
    <col min="2066" max="2071" width="4.42578125" style="2" customWidth="1"/>
    <col min="2072" max="2072" width="6.42578125" style="2" customWidth="1"/>
    <col min="2073" max="2076" width="4.42578125" style="2" customWidth="1"/>
    <col min="2077" max="2077" width="3.7109375" style="2" customWidth="1"/>
    <col min="2078" max="2078" width="4.5703125" style="2" customWidth="1"/>
    <col min="2079" max="2079" width="4" style="2" customWidth="1"/>
    <col min="2080" max="2080" width="6.42578125" style="2" customWidth="1"/>
    <col min="2081" max="2081" width="12.85546875" style="2" customWidth="1"/>
    <col min="2082" max="2302" width="9.140625" style="2"/>
    <col min="2303" max="2303" width="3" style="2" customWidth="1"/>
    <col min="2304" max="2304" width="22.42578125" style="2" customWidth="1"/>
    <col min="2305" max="2305" width="6.85546875" style="2" customWidth="1"/>
    <col min="2306" max="2306" width="8.85546875" style="2" customWidth="1"/>
    <col min="2307" max="2307" width="4.5703125" style="2" customWidth="1"/>
    <col min="2308" max="2308" width="5.42578125" style="2" customWidth="1"/>
    <col min="2309" max="2309" width="3.42578125" style="2" customWidth="1"/>
    <col min="2310" max="2310" width="3.85546875" style="2" customWidth="1"/>
    <col min="2311" max="2312" width="3.7109375" style="2" customWidth="1"/>
    <col min="2313" max="2313" width="3.140625" style="2" customWidth="1"/>
    <col min="2314" max="2314" width="7.28515625" style="2" customWidth="1"/>
    <col min="2315" max="2315" width="4.28515625" style="2" customWidth="1"/>
    <col min="2316" max="2316" width="3.5703125" style="2" customWidth="1"/>
    <col min="2317" max="2317" width="4" style="2" customWidth="1"/>
    <col min="2318" max="2320" width="4.42578125" style="2" customWidth="1"/>
    <col min="2321" max="2321" width="3.140625" style="2" customWidth="1"/>
    <col min="2322" max="2327" width="4.42578125" style="2" customWidth="1"/>
    <col min="2328" max="2328" width="6.42578125" style="2" customWidth="1"/>
    <col min="2329" max="2332" width="4.42578125" style="2" customWidth="1"/>
    <col min="2333" max="2333" width="3.7109375" style="2" customWidth="1"/>
    <col min="2334" max="2334" width="4.5703125" style="2" customWidth="1"/>
    <col min="2335" max="2335" width="4" style="2" customWidth="1"/>
    <col min="2336" max="2336" width="6.42578125" style="2" customWidth="1"/>
    <col min="2337" max="2337" width="12.85546875" style="2" customWidth="1"/>
    <col min="2338" max="2558" width="9.140625" style="2"/>
    <col min="2559" max="2559" width="3" style="2" customWidth="1"/>
    <col min="2560" max="2560" width="22.42578125" style="2" customWidth="1"/>
    <col min="2561" max="2561" width="6.85546875" style="2" customWidth="1"/>
    <col min="2562" max="2562" width="8.85546875" style="2" customWidth="1"/>
    <col min="2563" max="2563" width="4.5703125" style="2" customWidth="1"/>
    <col min="2564" max="2564" width="5.42578125" style="2" customWidth="1"/>
    <col min="2565" max="2565" width="3.42578125" style="2" customWidth="1"/>
    <col min="2566" max="2566" width="3.85546875" style="2" customWidth="1"/>
    <col min="2567" max="2568" width="3.7109375" style="2" customWidth="1"/>
    <col min="2569" max="2569" width="3.140625" style="2" customWidth="1"/>
    <col min="2570" max="2570" width="7.28515625" style="2" customWidth="1"/>
    <col min="2571" max="2571" width="4.28515625" style="2" customWidth="1"/>
    <col min="2572" max="2572" width="3.5703125" style="2" customWidth="1"/>
    <col min="2573" max="2573" width="4" style="2" customWidth="1"/>
    <col min="2574" max="2576" width="4.42578125" style="2" customWidth="1"/>
    <col min="2577" max="2577" width="3.140625" style="2" customWidth="1"/>
    <col min="2578" max="2583" width="4.42578125" style="2" customWidth="1"/>
    <col min="2584" max="2584" width="6.42578125" style="2" customWidth="1"/>
    <col min="2585" max="2588" width="4.42578125" style="2" customWidth="1"/>
    <col min="2589" max="2589" width="3.7109375" style="2" customWidth="1"/>
    <col min="2590" max="2590" width="4.5703125" style="2" customWidth="1"/>
    <col min="2591" max="2591" width="4" style="2" customWidth="1"/>
    <col min="2592" max="2592" width="6.42578125" style="2" customWidth="1"/>
    <col min="2593" max="2593" width="12.85546875" style="2" customWidth="1"/>
    <col min="2594" max="2814" width="9.140625" style="2"/>
    <col min="2815" max="2815" width="3" style="2" customWidth="1"/>
    <col min="2816" max="2816" width="22.42578125" style="2" customWidth="1"/>
    <col min="2817" max="2817" width="6.85546875" style="2" customWidth="1"/>
    <col min="2818" max="2818" width="8.85546875" style="2" customWidth="1"/>
    <col min="2819" max="2819" width="4.5703125" style="2" customWidth="1"/>
    <col min="2820" max="2820" width="5.42578125" style="2" customWidth="1"/>
    <col min="2821" max="2821" width="3.42578125" style="2" customWidth="1"/>
    <col min="2822" max="2822" width="3.85546875" style="2" customWidth="1"/>
    <col min="2823" max="2824" width="3.7109375" style="2" customWidth="1"/>
    <col min="2825" max="2825" width="3.140625" style="2" customWidth="1"/>
    <col min="2826" max="2826" width="7.28515625" style="2" customWidth="1"/>
    <col min="2827" max="2827" width="4.28515625" style="2" customWidth="1"/>
    <col min="2828" max="2828" width="3.5703125" style="2" customWidth="1"/>
    <col min="2829" max="2829" width="4" style="2" customWidth="1"/>
    <col min="2830" max="2832" width="4.42578125" style="2" customWidth="1"/>
    <col min="2833" max="2833" width="3.140625" style="2" customWidth="1"/>
    <col min="2834" max="2839" width="4.42578125" style="2" customWidth="1"/>
    <col min="2840" max="2840" width="6.42578125" style="2" customWidth="1"/>
    <col min="2841" max="2844" width="4.42578125" style="2" customWidth="1"/>
    <col min="2845" max="2845" width="3.7109375" style="2" customWidth="1"/>
    <col min="2846" max="2846" width="4.5703125" style="2" customWidth="1"/>
    <col min="2847" max="2847" width="4" style="2" customWidth="1"/>
    <col min="2848" max="2848" width="6.42578125" style="2" customWidth="1"/>
    <col min="2849" max="2849" width="12.85546875" style="2" customWidth="1"/>
    <col min="2850" max="3070" width="9.140625" style="2"/>
    <col min="3071" max="3071" width="3" style="2" customWidth="1"/>
    <col min="3072" max="3072" width="22.42578125" style="2" customWidth="1"/>
    <col min="3073" max="3073" width="6.85546875" style="2" customWidth="1"/>
    <col min="3074" max="3074" width="8.85546875" style="2" customWidth="1"/>
    <col min="3075" max="3075" width="4.5703125" style="2" customWidth="1"/>
    <col min="3076" max="3076" width="5.42578125" style="2" customWidth="1"/>
    <col min="3077" max="3077" width="3.42578125" style="2" customWidth="1"/>
    <col min="3078" max="3078" width="3.85546875" style="2" customWidth="1"/>
    <col min="3079" max="3080" width="3.7109375" style="2" customWidth="1"/>
    <col min="3081" max="3081" width="3.140625" style="2" customWidth="1"/>
    <col min="3082" max="3082" width="7.28515625" style="2" customWidth="1"/>
    <col min="3083" max="3083" width="4.28515625" style="2" customWidth="1"/>
    <col min="3084" max="3084" width="3.5703125" style="2" customWidth="1"/>
    <col min="3085" max="3085" width="4" style="2" customWidth="1"/>
    <col min="3086" max="3088" width="4.42578125" style="2" customWidth="1"/>
    <col min="3089" max="3089" width="3.140625" style="2" customWidth="1"/>
    <col min="3090" max="3095" width="4.42578125" style="2" customWidth="1"/>
    <col min="3096" max="3096" width="6.42578125" style="2" customWidth="1"/>
    <col min="3097" max="3100" width="4.42578125" style="2" customWidth="1"/>
    <col min="3101" max="3101" width="3.7109375" style="2" customWidth="1"/>
    <col min="3102" max="3102" width="4.5703125" style="2" customWidth="1"/>
    <col min="3103" max="3103" width="4" style="2" customWidth="1"/>
    <col min="3104" max="3104" width="6.42578125" style="2" customWidth="1"/>
    <col min="3105" max="3105" width="12.85546875" style="2" customWidth="1"/>
    <col min="3106" max="3326" width="9.140625" style="2"/>
    <col min="3327" max="3327" width="3" style="2" customWidth="1"/>
    <col min="3328" max="3328" width="22.42578125" style="2" customWidth="1"/>
    <col min="3329" max="3329" width="6.85546875" style="2" customWidth="1"/>
    <col min="3330" max="3330" width="8.85546875" style="2" customWidth="1"/>
    <col min="3331" max="3331" width="4.5703125" style="2" customWidth="1"/>
    <col min="3332" max="3332" width="5.42578125" style="2" customWidth="1"/>
    <col min="3333" max="3333" width="3.42578125" style="2" customWidth="1"/>
    <col min="3334" max="3334" width="3.85546875" style="2" customWidth="1"/>
    <col min="3335" max="3336" width="3.7109375" style="2" customWidth="1"/>
    <col min="3337" max="3337" width="3.140625" style="2" customWidth="1"/>
    <col min="3338" max="3338" width="7.28515625" style="2" customWidth="1"/>
    <col min="3339" max="3339" width="4.28515625" style="2" customWidth="1"/>
    <col min="3340" max="3340" width="3.5703125" style="2" customWidth="1"/>
    <col min="3341" max="3341" width="4" style="2" customWidth="1"/>
    <col min="3342" max="3344" width="4.42578125" style="2" customWidth="1"/>
    <col min="3345" max="3345" width="3.140625" style="2" customWidth="1"/>
    <col min="3346" max="3351" width="4.42578125" style="2" customWidth="1"/>
    <col min="3352" max="3352" width="6.42578125" style="2" customWidth="1"/>
    <col min="3353" max="3356" width="4.42578125" style="2" customWidth="1"/>
    <col min="3357" max="3357" width="3.7109375" style="2" customWidth="1"/>
    <col min="3358" max="3358" width="4.5703125" style="2" customWidth="1"/>
    <col min="3359" max="3359" width="4" style="2" customWidth="1"/>
    <col min="3360" max="3360" width="6.42578125" style="2" customWidth="1"/>
    <col min="3361" max="3361" width="12.85546875" style="2" customWidth="1"/>
    <col min="3362" max="3582" width="9.140625" style="2"/>
    <col min="3583" max="3583" width="3" style="2" customWidth="1"/>
    <col min="3584" max="3584" width="22.42578125" style="2" customWidth="1"/>
    <col min="3585" max="3585" width="6.85546875" style="2" customWidth="1"/>
    <col min="3586" max="3586" width="8.85546875" style="2" customWidth="1"/>
    <col min="3587" max="3587" width="4.5703125" style="2" customWidth="1"/>
    <col min="3588" max="3588" width="5.42578125" style="2" customWidth="1"/>
    <col min="3589" max="3589" width="3.42578125" style="2" customWidth="1"/>
    <col min="3590" max="3590" width="3.85546875" style="2" customWidth="1"/>
    <col min="3591" max="3592" width="3.7109375" style="2" customWidth="1"/>
    <col min="3593" max="3593" width="3.140625" style="2" customWidth="1"/>
    <col min="3594" max="3594" width="7.28515625" style="2" customWidth="1"/>
    <col min="3595" max="3595" width="4.28515625" style="2" customWidth="1"/>
    <col min="3596" max="3596" width="3.5703125" style="2" customWidth="1"/>
    <col min="3597" max="3597" width="4" style="2" customWidth="1"/>
    <col min="3598" max="3600" width="4.42578125" style="2" customWidth="1"/>
    <col min="3601" max="3601" width="3.140625" style="2" customWidth="1"/>
    <col min="3602" max="3607" width="4.42578125" style="2" customWidth="1"/>
    <col min="3608" max="3608" width="6.42578125" style="2" customWidth="1"/>
    <col min="3609" max="3612" width="4.42578125" style="2" customWidth="1"/>
    <col min="3613" max="3613" width="3.7109375" style="2" customWidth="1"/>
    <col min="3614" max="3614" width="4.5703125" style="2" customWidth="1"/>
    <col min="3615" max="3615" width="4" style="2" customWidth="1"/>
    <col min="3616" max="3616" width="6.42578125" style="2" customWidth="1"/>
    <col min="3617" max="3617" width="12.85546875" style="2" customWidth="1"/>
    <col min="3618" max="3838" width="9.140625" style="2"/>
    <col min="3839" max="3839" width="3" style="2" customWidth="1"/>
    <col min="3840" max="3840" width="22.42578125" style="2" customWidth="1"/>
    <col min="3841" max="3841" width="6.85546875" style="2" customWidth="1"/>
    <col min="3842" max="3842" width="8.85546875" style="2" customWidth="1"/>
    <col min="3843" max="3843" width="4.5703125" style="2" customWidth="1"/>
    <col min="3844" max="3844" width="5.42578125" style="2" customWidth="1"/>
    <col min="3845" max="3845" width="3.42578125" style="2" customWidth="1"/>
    <col min="3846" max="3846" width="3.85546875" style="2" customWidth="1"/>
    <col min="3847" max="3848" width="3.7109375" style="2" customWidth="1"/>
    <col min="3849" max="3849" width="3.140625" style="2" customWidth="1"/>
    <col min="3850" max="3850" width="7.28515625" style="2" customWidth="1"/>
    <col min="3851" max="3851" width="4.28515625" style="2" customWidth="1"/>
    <col min="3852" max="3852" width="3.5703125" style="2" customWidth="1"/>
    <col min="3853" max="3853" width="4" style="2" customWidth="1"/>
    <col min="3854" max="3856" width="4.42578125" style="2" customWidth="1"/>
    <col min="3857" max="3857" width="3.140625" style="2" customWidth="1"/>
    <col min="3858" max="3863" width="4.42578125" style="2" customWidth="1"/>
    <col min="3864" max="3864" width="6.42578125" style="2" customWidth="1"/>
    <col min="3865" max="3868" width="4.42578125" style="2" customWidth="1"/>
    <col min="3869" max="3869" width="3.7109375" style="2" customWidth="1"/>
    <col min="3870" max="3870" width="4.5703125" style="2" customWidth="1"/>
    <col min="3871" max="3871" width="4" style="2" customWidth="1"/>
    <col min="3872" max="3872" width="6.42578125" style="2" customWidth="1"/>
    <col min="3873" max="3873" width="12.85546875" style="2" customWidth="1"/>
    <col min="3874" max="4094" width="9.140625" style="2"/>
    <col min="4095" max="4095" width="3" style="2" customWidth="1"/>
    <col min="4096" max="4096" width="22.42578125" style="2" customWidth="1"/>
    <col min="4097" max="4097" width="6.85546875" style="2" customWidth="1"/>
    <col min="4098" max="4098" width="8.85546875" style="2" customWidth="1"/>
    <col min="4099" max="4099" width="4.5703125" style="2" customWidth="1"/>
    <col min="4100" max="4100" width="5.42578125" style="2" customWidth="1"/>
    <col min="4101" max="4101" width="3.42578125" style="2" customWidth="1"/>
    <col min="4102" max="4102" width="3.85546875" style="2" customWidth="1"/>
    <col min="4103" max="4104" width="3.7109375" style="2" customWidth="1"/>
    <col min="4105" max="4105" width="3.140625" style="2" customWidth="1"/>
    <col min="4106" max="4106" width="7.28515625" style="2" customWidth="1"/>
    <col min="4107" max="4107" width="4.28515625" style="2" customWidth="1"/>
    <col min="4108" max="4108" width="3.5703125" style="2" customWidth="1"/>
    <col min="4109" max="4109" width="4" style="2" customWidth="1"/>
    <col min="4110" max="4112" width="4.42578125" style="2" customWidth="1"/>
    <col min="4113" max="4113" width="3.140625" style="2" customWidth="1"/>
    <col min="4114" max="4119" width="4.42578125" style="2" customWidth="1"/>
    <col min="4120" max="4120" width="6.42578125" style="2" customWidth="1"/>
    <col min="4121" max="4124" width="4.42578125" style="2" customWidth="1"/>
    <col min="4125" max="4125" width="3.7109375" style="2" customWidth="1"/>
    <col min="4126" max="4126" width="4.5703125" style="2" customWidth="1"/>
    <col min="4127" max="4127" width="4" style="2" customWidth="1"/>
    <col min="4128" max="4128" width="6.42578125" style="2" customWidth="1"/>
    <col min="4129" max="4129" width="12.85546875" style="2" customWidth="1"/>
    <col min="4130" max="4350" width="9.140625" style="2"/>
    <col min="4351" max="4351" width="3" style="2" customWidth="1"/>
    <col min="4352" max="4352" width="22.42578125" style="2" customWidth="1"/>
    <col min="4353" max="4353" width="6.85546875" style="2" customWidth="1"/>
    <col min="4354" max="4354" width="8.85546875" style="2" customWidth="1"/>
    <col min="4355" max="4355" width="4.5703125" style="2" customWidth="1"/>
    <col min="4356" max="4356" width="5.42578125" style="2" customWidth="1"/>
    <col min="4357" max="4357" width="3.42578125" style="2" customWidth="1"/>
    <col min="4358" max="4358" width="3.85546875" style="2" customWidth="1"/>
    <col min="4359" max="4360" width="3.7109375" style="2" customWidth="1"/>
    <col min="4361" max="4361" width="3.140625" style="2" customWidth="1"/>
    <col min="4362" max="4362" width="7.28515625" style="2" customWidth="1"/>
    <col min="4363" max="4363" width="4.28515625" style="2" customWidth="1"/>
    <col min="4364" max="4364" width="3.5703125" style="2" customWidth="1"/>
    <col min="4365" max="4365" width="4" style="2" customWidth="1"/>
    <col min="4366" max="4368" width="4.42578125" style="2" customWidth="1"/>
    <col min="4369" max="4369" width="3.140625" style="2" customWidth="1"/>
    <col min="4370" max="4375" width="4.42578125" style="2" customWidth="1"/>
    <col min="4376" max="4376" width="6.42578125" style="2" customWidth="1"/>
    <col min="4377" max="4380" width="4.42578125" style="2" customWidth="1"/>
    <col min="4381" max="4381" width="3.7109375" style="2" customWidth="1"/>
    <col min="4382" max="4382" width="4.5703125" style="2" customWidth="1"/>
    <col min="4383" max="4383" width="4" style="2" customWidth="1"/>
    <col min="4384" max="4384" width="6.42578125" style="2" customWidth="1"/>
    <col min="4385" max="4385" width="12.85546875" style="2" customWidth="1"/>
    <col min="4386" max="4606" width="9.140625" style="2"/>
    <col min="4607" max="4607" width="3" style="2" customWidth="1"/>
    <col min="4608" max="4608" width="22.42578125" style="2" customWidth="1"/>
    <col min="4609" max="4609" width="6.85546875" style="2" customWidth="1"/>
    <col min="4610" max="4610" width="8.85546875" style="2" customWidth="1"/>
    <col min="4611" max="4611" width="4.5703125" style="2" customWidth="1"/>
    <col min="4612" max="4612" width="5.42578125" style="2" customWidth="1"/>
    <col min="4613" max="4613" width="3.42578125" style="2" customWidth="1"/>
    <col min="4614" max="4614" width="3.85546875" style="2" customWidth="1"/>
    <col min="4615" max="4616" width="3.7109375" style="2" customWidth="1"/>
    <col min="4617" max="4617" width="3.140625" style="2" customWidth="1"/>
    <col min="4618" max="4618" width="7.28515625" style="2" customWidth="1"/>
    <col min="4619" max="4619" width="4.28515625" style="2" customWidth="1"/>
    <col min="4620" max="4620" width="3.5703125" style="2" customWidth="1"/>
    <col min="4621" max="4621" width="4" style="2" customWidth="1"/>
    <col min="4622" max="4624" width="4.42578125" style="2" customWidth="1"/>
    <col min="4625" max="4625" width="3.140625" style="2" customWidth="1"/>
    <col min="4626" max="4631" width="4.42578125" style="2" customWidth="1"/>
    <col min="4632" max="4632" width="6.42578125" style="2" customWidth="1"/>
    <col min="4633" max="4636" width="4.42578125" style="2" customWidth="1"/>
    <col min="4637" max="4637" width="3.7109375" style="2" customWidth="1"/>
    <col min="4638" max="4638" width="4.5703125" style="2" customWidth="1"/>
    <col min="4639" max="4639" width="4" style="2" customWidth="1"/>
    <col min="4640" max="4640" width="6.42578125" style="2" customWidth="1"/>
    <col min="4641" max="4641" width="12.85546875" style="2" customWidth="1"/>
    <col min="4642" max="4862" width="9.140625" style="2"/>
    <col min="4863" max="4863" width="3" style="2" customWidth="1"/>
    <col min="4864" max="4864" width="22.42578125" style="2" customWidth="1"/>
    <col min="4865" max="4865" width="6.85546875" style="2" customWidth="1"/>
    <col min="4866" max="4866" width="8.85546875" style="2" customWidth="1"/>
    <col min="4867" max="4867" width="4.5703125" style="2" customWidth="1"/>
    <col min="4868" max="4868" width="5.42578125" style="2" customWidth="1"/>
    <col min="4869" max="4869" width="3.42578125" style="2" customWidth="1"/>
    <col min="4870" max="4870" width="3.85546875" style="2" customWidth="1"/>
    <col min="4871" max="4872" width="3.7109375" style="2" customWidth="1"/>
    <col min="4873" max="4873" width="3.140625" style="2" customWidth="1"/>
    <col min="4874" max="4874" width="7.28515625" style="2" customWidth="1"/>
    <col min="4875" max="4875" width="4.28515625" style="2" customWidth="1"/>
    <col min="4876" max="4876" width="3.5703125" style="2" customWidth="1"/>
    <col min="4877" max="4877" width="4" style="2" customWidth="1"/>
    <col min="4878" max="4880" width="4.42578125" style="2" customWidth="1"/>
    <col min="4881" max="4881" width="3.140625" style="2" customWidth="1"/>
    <col min="4882" max="4887" width="4.42578125" style="2" customWidth="1"/>
    <col min="4888" max="4888" width="6.42578125" style="2" customWidth="1"/>
    <col min="4889" max="4892" width="4.42578125" style="2" customWidth="1"/>
    <col min="4893" max="4893" width="3.7109375" style="2" customWidth="1"/>
    <col min="4894" max="4894" width="4.5703125" style="2" customWidth="1"/>
    <col min="4895" max="4895" width="4" style="2" customWidth="1"/>
    <col min="4896" max="4896" width="6.42578125" style="2" customWidth="1"/>
    <col min="4897" max="4897" width="12.85546875" style="2" customWidth="1"/>
    <col min="4898" max="5118" width="9.140625" style="2"/>
    <col min="5119" max="5119" width="3" style="2" customWidth="1"/>
    <col min="5120" max="5120" width="22.42578125" style="2" customWidth="1"/>
    <col min="5121" max="5121" width="6.85546875" style="2" customWidth="1"/>
    <col min="5122" max="5122" width="8.85546875" style="2" customWidth="1"/>
    <col min="5123" max="5123" width="4.5703125" style="2" customWidth="1"/>
    <col min="5124" max="5124" width="5.42578125" style="2" customWidth="1"/>
    <col min="5125" max="5125" width="3.42578125" style="2" customWidth="1"/>
    <col min="5126" max="5126" width="3.85546875" style="2" customWidth="1"/>
    <col min="5127" max="5128" width="3.7109375" style="2" customWidth="1"/>
    <col min="5129" max="5129" width="3.140625" style="2" customWidth="1"/>
    <col min="5130" max="5130" width="7.28515625" style="2" customWidth="1"/>
    <col min="5131" max="5131" width="4.28515625" style="2" customWidth="1"/>
    <col min="5132" max="5132" width="3.5703125" style="2" customWidth="1"/>
    <col min="5133" max="5133" width="4" style="2" customWidth="1"/>
    <col min="5134" max="5136" width="4.42578125" style="2" customWidth="1"/>
    <col min="5137" max="5137" width="3.140625" style="2" customWidth="1"/>
    <col min="5138" max="5143" width="4.42578125" style="2" customWidth="1"/>
    <col min="5144" max="5144" width="6.42578125" style="2" customWidth="1"/>
    <col min="5145" max="5148" width="4.42578125" style="2" customWidth="1"/>
    <col min="5149" max="5149" width="3.7109375" style="2" customWidth="1"/>
    <col min="5150" max="5150" width="4.5703125" style="2" customWidth="1"/>
    <col min="5151" max="5151" width="4" style="2" customWidth="1"/>
    <col min="5152" max="5152" width="6.42578125" style="2" customWidth="1"/>
    <col min="5153" max="5153" width="12.85546875" style="2" customWidth="1"/>
    <col min="5154" max="5374" width="9.140625" style="2"/>
    <col min="5375" max="5375" width="3" style="2" customWidth="1"/>
    <col min="5376" max="5376" width="22.42578125" style="2" customWidth="1"/>
    <col min="5377" max="5377" width="6.85546875" style="2" customWidth="1"/>
    <col min="5378" max="5378" width="8.85546875" style="2" customWidth="1"/>
    <col min="5379" max="5379" width="4.5703125" style="2" customWidth="1"/>
    <col min="5380" max="5380" width="5.42578125" style="2" customWidth="1"/>
    <col min="5381" max="5381" width="3.42578125" style="2" customWidth="1"/>
    <col min="5382" max="5382" width="3.85546875" style="2" customWidth="1"/>
    <col min="5383" max="5384" width="3.7109375" style="2" customWidth="1"/>
    <col min="5385" max="5385" width="3.140625" style="2" customWidth="1"/>
    <col min="5386" max="5386" width="7.28515625" style="2" customWidth="1"/>
    <col min="5387" max="5387" width="4.28515625" style="2" customWidth="1"/>
    <col min="5388" max="5388" width="3.5703125" style="2" customWidth="1"/>
    <col min="5389" max="5389" width="4" style="2" customWidth="1"/>
    <col min="5390" max="5392" width="4.42578125" style="2" customWidth="1"/>
    <col min="5393" max="5393" width="3.140625" style="2" customWidth="1"/>
    <col min="5394" max="5399" width="4.42578125" style="2" customWidth="1"/>
    <col min="5400" max="5400" width="6.42578125" style="2" customWidth="1"/>
    <col min="5401" max="5404" width="4.42578125" style="2" customWidth="1"/>
    <col min="5405" max="5405" width="3.7109375" style="2" customWidth="1"/>
    <col min="5406" max="5406" width="4.5703125" style="2" customWidth="1"/>
    <col min="5407" max="5407" width="4" style="2" customWidth="1"/>
    <col min="5408" max="5408" width="6.42578125" style="2" customWidth="1"/>
    <col min="5409" max="5409" width="12.85546875" style="2" customWidth="1"/>
    <col min="5410" max="5630" width="9.140625" style="2"/>
    <col min="5631" max="5631" width="3" style="2" customWidth="1"/>
    <col min="5632" max="5632" width="22.42578125" style="2" customWidth="1"/>
    <col min="5633" max="5633" width="6.85546875" style="2" customWidth="1"/>
    <col min="5634" max="5634" width="8.85546875" style="2" customWidth="1"/>
    <col min="5635" max="5635" width="4.5703125" style="2" customWidth="1"/>
    <col min="5636" max="5636" width="5.42578125" style="2" customWidth="1"/>
    <col min="5637" max="5637" width="3.42578125" style="2" customWidth="1"/>
    <col min="5638" max="5638" width="3.85546875" style="2" customWidth="1"/>
    <col min="5639" max="5640" width="3.7109375" style="2" customWidth="1"/>
    <col min="5641" max="5641" width="3.140625" style="2" customWidth="1"/>
    <col min="5642" max="5642" width="7.28515625" style="2" customWidth="1"/>
    <col min="5643" max="5643" width="4.28515625" style="2" customWidth="1"/>
    <col min="5644" max="5644" width="3.5703125" style="2" customWidth="1"/>
    <col min="5645" max="5645" width="4" style="2" customWidth="1"/>
    <col min="5646" max="5648" width="4.42578125" style="2" customWidth="1"/>
    <col min="5649" max="5649" width="3.140625" style="2" customWidth="1"/>
    <col min="5650" max="5655" width="4.42578125" style="2" customWidth="1"/>
    <col min="5656" max="5656" width="6.42578125" style="2" customWidth="1"/>
    <col min="5657" max="5660" width="4.42578125" style="2" customWidth="1"/>
    <col min="5661" max="5661" width="3.7109375" style="2" customWidth="1"/>
    <col min="5662" max="5662" width="4.5703125" style="2" customWidth="1"/>
    <col min="5663" max="5663" width="4" style="2" customWidth="1"/>
    <col min="5664" max="5664" width="6.42578125" style="2" customWidth="1"/>
    <col min="5665" max="5665" width="12.85546875" style="2" customWidth="1"/>
    <col min="5666" max="5886" width="9.140625" style="2"/>
    <col min="5887" max="5887" width="3" style="2" customWidth="1"/>
    <col min="5888" max="5888" width="22.42578125" style="2" customWidth="1"/>
    <col min="5889" max="5889" width="6.85546875" style="2" customWidth="1"/>
    <col min="5890" max="5890" width="8.85546875" style="2" customWidth="1"/>
    <col min="5891" max="5891" width="4.5703125" style="2" customWidth="1"/>
    <col min="5892" max="5892" width="5.42578125" style="2" customWidth="1"/>
    <col min="5893" max="5893" width="3.42578125" style="2" customWidth="1"/>
    <col min="5894" max="5894" width="3.85546875" style="2" customWidth="1"/>
    <col min="5895" max="5896" width="3.7109375" style="2" customWidth="1"/>
    <col min="5897" max="5897" width="3.140625" style="2" customWidth="1"/>
    <col min="5898" max="5898" width="7.28515625" style="2" customWidth="1"/>
    <col min="5899" max="5899" width="4.28515625" style="2" customWidth="1"/>
    <col min="5900" max="5900" width="3.5703125" style="2" customWidth="1"/>
    <col min="5901" max="5901" width="4" style="2" customWidth="1"/>
    <col min="5902" max="5904" width="4.42578125" style="2" customWidth="1"/>
    <col min="5905" max="5905" width="3.140625" style="2" customWidth="1"/>
    <col min="5906" max="5911" width="4.42578125" style="2" customWidth="1"/>
    <col min="5912" max="5912" width="6.42578125" style="2" customWidth="1"/>
    <col min="5913" max="5916" width="4.42578125" style="2" customWidth="1"/>
    <col min="5917" max="5917" width="3.7109375" style="2" customWidth="1"/>
    <col min="5918" max="5918" width="4.5703125" style="2" customWidth="1"/>
    <col min="5919" max="5919" width="4" style="2" customWidth="1"/>
    <col min="5920" max="5920" width="6.42578125" style="2" customWidth="1"/>
    <col min="5921" max="5921" width="12.85546875" style="2" customWidth="1"/>
    <col min="5922" max="6142" width="9.140625" style="2"/>
    <col min="6143" max="6143" width="3" style="2" customWidth="1"/>
    <col min="6144" max="6144" width="22.42578125" style="2" customWidth="1"/>
    <col min="6145" max="6145" width="6.85546875" style="2" customWidth="1"/>
    <col min="6146" max="6146" width="8.85546875" style="2" customWidth="1"/>
    <col min="6147" max="6147" width="4.5703125" style="2" customWidth="1"/>
    <col min="6148" max="6148" width="5.42578125" style="2" customWidth="1"/>
    <col min="6149" max="6149" width="3.42578125" style="2" customWidth="1"/>
    <col min="6150" max="6150" width="3.85546875" style="2" customWidth="1"/>
    <col min="6151" max="6152" width="3.7109375" style="2" customWidth="1"/>
    <col min="6153" max="6153" width="3.140625" style="2" customWidth="1"/>
    <col min="6154" max="6154" width="7.28515625" style="2" customWidth="1"/>
    <col min="6155" max="6155" width="4.28515625" style="2" customWidth="1"/>
    <col min="6156" max="6156" width="3.5703125" style="2" customWidth="1"/>
    <col min="6157" max="6157" width="4" style="2" customWidth="1"/>
    <col min="6158" max="6160" width="4.42578125" style="2" customWidth="1"/>
    <col min="6161" max="6161" width="3.140625" style="2" customWidth="1"/>
    <col min="6162" max="6167" width="4.42578125" style="2" customWidth="1"/>
    <col min="6168" max="6168" width="6.42578125" style="2" customWidth="1"/>
    <col min="6169" max="6172" width="4.42578125" style="2" customWidth="1"/>
    <col min="6173" max="6173" width="3.7109375" style="2" customWidth="1"/>
    <col min="6174" max="6174" width="4.5703125" style="2" customWidth="1"/>
    <col min="6175" max="6175" width="4" style="2" customWidth="1"/>
    <col min="6176" max="6176" width="6.42578125" style="2" customWidth="1"/>
    <col min="6177" max="6177" width="12.85546875" style="2" customWidth="1"/>
    <col min="6178" max="6398" width="9.140625" style="2"/>
    <col min="6399" max="6399" width="3" style="2" customWidth="1"/>
    <col min="6400" max="6400" width="22.42578125" style="2" customWidth="1"/>
    <col min="6401" max="6401" width="6.85546875" style="2" customWidth="1"/>
    <col min="6402" max="6402" width="8.85546875" style="2" customWidth="1"/>
    <col min="6403" max="6403" width="4.5703125" style="2" customWidth="1"/>
    <col min="6404" max="6404" width="5.42578125" style="2" customWidth="1"/>
    <col min="6405" max="6405" width="3.42578125" style="2" customWidth="1"/>
    <col min="6406" max="6406" width="3.85546875" style="2" customWidth="1"/>
    <col min="6407" max="6408" width="3.7109375" style="2" customWidth="1"/>
    <col min="6409" max="6409" width="3.140625" style="2" customWidth="1"/>
    <col min="6410" max="6410" width="7.28515625" style="2" customWidth="1"/>
    <col min="6411" max="6411" width="4.28515625" style="2" customWidth="1"/>
    <col min="6412" max="6412" width="3.5703125" style="2" customWidth="1"/>
    <col min="6413" max="6413" width="4" style="2" customWidth="1"/>
    <col min="6414" max="6416" width="4.42578125" style="2" customWidth="1"/>
    <col min="6417" max="6417" width="3.140625" style="2" customWidth="1"/>
    <col min="6418" max="6423" width="4.42578125" style="2" customWidth="1"/>
    <col min="6424" max="6424" width="6.42578125" style="2" customWidth="1"/>
    <col min="6425" max="6428" width="4.42578125" style="2" customWidth="1"/>
    <col min="6429" max="6429" width="3.7109375" style="2" customWidth="1"/>
    <col min="6430" max="6430" width="4.5703125" style="2" customWidth="1"/>
    <col min="6431" max="6431" width="4" style="2" customWidth="1"/>
    <col min="6432" max="6432" width="6.42578125" style="2" customWidth="1"/>
    <col min="6433" max="6433" width="12.85546875" style="2" customWidth="1"/>
    <col min="6434" max="6654" width="9.140625" style="2"/>
    <col min="6655" max="6655" width="3" style="2" customWidth="1"/>
    <col min="6656" max="6656" width="22.42578125" style="2" customWidth="1"/>
    <col min="6657" max="6657" width="6.85546875" style="2" customWidth="1"/>
    <col min="6658" max="6658" width="8.85546875" style="2" customWidth="1"/>
    <col min="6659" max="6659" width="4.5703125" style="2" customWidth="1"/>
    <col min="6660" max="6660" width="5.42578125" style="2" customWidth="1"/>
    <col min="6661" max="6661" width="3.42578125" style="2" customWidth="1"/>
    <col min="6662" max="6662" width="3.85546875" style="2" customWidth="1"/>
    <col min="6663" max="6664" width="3.7109375" style="2" customWidth="1"/>
    <col min="6665" max="6665" width="3.140625" style="2" customWidth="1"/>
    <col min="6666" max="6666" width="7.28515625" style="2" customWidth="1"/>
    <col min="6667" max="6667" width="4.28515625" style="2" customWidth="1"/>
    <col min="6668" max="6668" width="3.5703125" style="2" customWidth="1"/>
    <col min="6669" max="6669" width="4" style="2" customWidth="1"/>
    <col min="6670" max="6672" width="4.42578125" style="2" customWidth="1"/>
    <col min="6673" max="6673" width="3.140625" style="2" customWidth="1"/>
    <col min="6674" max="6679" width="4.42578125" style="2" customWidth="1"/>
    <col min="6680" max="6680" width="6.42578125" style="2" customWidth="1"/>
    <col min="6681" max="6684" width="4.42578125" style="2" customWidth="1"/>
    <col min="6685" max="6685" width="3.7109375" style="2" customWidth="1"/>
    <col min="6686" max="6686" width="4.5703125" style="2" customWidth="1"/>
    <col min="6687" max="6687" width="4" style="2" customWidth="1"/>
    <col min="6688" max="6688" width="6.42578125" style="2" customWidth="1"/>
    <col min="6689" max="6689" width="12.85546875" style="2" customWidth="1"/>
    <col min="6690" max="6910" width="9.140625" style="2"/>
    <col min="6911" max="6911" width="3" style="2" customWidth="1"/>
    <col min="6912" max="6912" width="22.42578125" style="2" customWidth="1"/>
    <col min="6913" max="6913" width="6.85546875" style="2" customWidth="1"/>
    <col min="6914" max="6914" width="8.85546875" style="2" customWidth="1"/>
    <col min="6915" max="6915" width="4.5703125" style="2" customWidth="1"/>
    <col min="6916" max="6916" width="5.42578125" style="2" customWidth="1"/>
    <col min="6917" max="6917" width="3.42578125" style="2" customWidth="1"/>
    <col min="6918" max="6918" width="3.85546875" style="2" customWidth="1"/>
    <col min="6919" max="6920" width="3.7109375" style="2" customWidth="1"/>
    <col min="6921" max="6921" width="3.140625" style="2" customWidth="1"/>
    <col min="6922" max="6922" width="7.28515625" style="2" customWidth="1"/>
    <col min="6923" max="6923" width="4.28515625" style="2" customWidth="1"/>
    <col min="6924" max="6924" width="3.5703125" style="2" customWidth="1"/>
    <col min="6925" max="6925" width="4" style="2" customWidth="1"/>
    <col min="6926" max="6928" width="4.42578125" style="2" customWidth="1"/>
    <col min="6929" max="6929" width="3.140625" style="2" customWidth="1"/>
    <col min="6930" max="6935" width="4.42578125" style="2" customWidth="1"/>
    <col min="6936" max="6936" width="6.42578125" style="2" customWidth="1"/>
    <col min="6937" max="6940" width="4.42578125" style="2" customWidth="1"/>
    <col min="6941" max="6941" width="3.7109375" style="2" customWidth="1"/>
    <col min="6942" max="6942" width="4.5703125" style="2" customWidth="1"/>
    <col min="6943" max="6943" width="4" style="2" customWidth="1"/>
    <col min="6944" max="6944" width="6.42578125" style="2" customWidth="1"/>
    <col min="6945" max="6945" width="12.85546875" style="2" customWidth="1"/>
    <col min="6946" max="7166" width="9.140625" style="2"/>
    <col min="7167" max="7167" width="3" style="2" customWidth="1"/>
    <col min="7168" max="7168" width="22.42578125" style="2" customWidth="1"/>
    <col min="7169" max="7169" width="6.85546875" style="2" customWidth="1"/>
    <col min="7170" max="7170" width="8.85546875" style="2" customWidth="1"/>
    <col min="7171" max="7171" width="4.5703125" style="2" customWidth="1"/>
    <col min="7172" max="7172" width="5.42578125" style="2" customWidth="1"/>
    <col min="7173" max="7173" width="3.42578125" style="2" customWidth="1"/>
    <col min="7174" max="7174" width="3.85546875" style="2" customWidth="1"/>
    <col min="7175" max="7176" width="3.7109375" style="2" customWidth="1"/>
    <col min="7177" max="7177" width="3.140625" style="2" customWidth="1"/>
    <col min="7178" max="7178" width="7.28515625" style="2" customWidth="1"/>
    <col min="7179" max="7179" width="4.28515625" style="2" customWidth="1"/>
    <col min="7180" max="7180" width="3.5703125" style="2" customWidth="1"/>
    <col min="7181" max="7181" width="4" style="2" customWidth="1"/>
    <col min="7182" max="7184" width="4.42578125" style="2" customWidth="1"/>
    <col min="7185" max="7185" width="3.140625" style="2" customWidth="1"/>
    <col min="7186" max="7191" width="4.42578125" style="2" customWidth="1"/>
    <col min="7192" max="7192" width="6.42578125" style="2" customWidth="1"/>
    <col min="7193" max="7196" width="4.42578125" style="2" customWidth="1"/>
    <col min="7197" max="7197" width="3.7109375" style="2" customWidth="1"/>
    <col min="7198" max="7198" width="4.5703125" style="2" customWidth="1"/>
    <col min="7199" max="7199" width="4" style="2" customWidth="1"/>
    <col min="7200" max="7200" width="6.42578125" style="2" customWidth="1"/>
    <col min="7201" max="7201" width="12.85546875" style="2" customWidth="1"/>
    <col min="7202" max="7422" width="9.140625" style="2"/>
    <col min="7423" max="7423" width="3" style="2" customWidth="1"/>
    <col min="7424" max="7424" width="22.42578125" style="2" customWidth="1"/>
    <col min="7425" max="7425" width="6.85546875" style="2" customWidth="1"/>
    <col min="7426" max="7426" width="8.85546875" style="2" customWidth="1"/>
    <col min="7427" max="7427" width="4.5703125" style="2" customWidth="1"/>
    <col min="7428" max="7428" width="5.42578125" style="2" customWidth="1"/>
    <col min="7429" max="7429" width="3.42578125" style="2" customWidth="1"/>
    <col min="7430" max="7430" width="3.85546875" style="2" customWidth="1"/>
    <col min="7431" max="7432" width="3.7109375" style="2" customWidth="1"/>
    <col min="7433" max="7433" width="3.140625" style="2" customWidth="1"/>
    <col min="7434" max="7434" width="7.28515625" style="2" customWidth="1"/>
    <col min="7435" max="7435" width="4.28515625" style="2" customWidth="1"/>
    <col min="7436" max="7436" width="3.5703125" style="2" customWidth="1"/>
    <col min="7437" max="7437" width="4" style="2" customWidth="1"/>
    <col min="7438" max="7440" width="4.42578125" style="2" customWidth="1"/>
    <col min="7441" max="7441" width="3.140625" style="2" customWidth="1"/>
    <col min="7442" max="7447" width="4.42578125" style="2" customWidth="1"/>
    <col min="7448" max="7448" width="6.42578125" style="2" customWidth="1"/>
    <col min="7449" max="7452" width="4.42578125" style="2" customWidth="1"/>
    <col min="7453" max="7453" width="3.7109375" style="2" customWidth="1"/>
    <col min="7454" max="7454" width="4.5703125" style="2" customWidth="1"/>
    <col min="7455" max="7455" width="4" style="2" customWidth="1"/>
    <col min="7456" max="7456" width="6.42578125" style="2" customWidth="1"/>
    <col min="7457" max="7457" width="12.85546875" style="2" customWidth="1"/>
    <col min="7458" max="7678" width="9.140625" style="2"/>
    <col min="7679" max="7679" width="3" style="2" customWidth="1"/>
    <col min="7680" max="7680" width="22.42578125" style="2" customWidth="1"/>
    <col min="7681" max="7681" width="6.85546875" style="2" customWidth="1"/>
    <col min="7682" max="7682" width="8.85546875" style="2" customWidth="1"/>
    <col min="7683" max="7683" width="4.5703125" style="2" customWidth="1"/>
    <col min="7684" max="7684" width="5.42578125" style="2" customWidth="1"/>
    <col min="7685" max="7685" width="3.42578125" style="2" customWidth="1"/>
    <col min="7686" max="7686" width="3.85546875" style="2" customWidth="1"/>
    <col min="7687" max="7688" width="3.7109375" style="2" customWidth="1"/>
    <col min="7689" max="7689" width="3.140625" style="2" customWidth="1"/>
    <col min="7690" max="7690" width="7.28515625" style="2" customWidth="1"/>
    <col min="7691" max="7691" width="4.28515625" style="2" customWidth="1"/>
    <col min="7692" max="7692" width="3.5703125" style="2" customWidth="1"/>
    <col min="7693" max="7693" width="4" style="2" customWidth="1"/>
    <col min="7694" max="7696" width="4.42578125" style="2" customWidth="1"/>
    <col min="7697" max="7697" width="3.140625" style="2" customWidth="1"/>
    <col min="7698" max="7703" width="4.42578125" style="2" customWidth="1"/>
    <col min="7704" max="7704" width="6.42578125" style="2" customWidth="1"/>
    <col min="7705" max="7708" width="4.42578125" style="2" customWidth="1"/>
    <col min="7709" max="7709" width="3.7109375" style="2" customWidth="1"/>
    <col min="7710" max="7710" width="4.5703125" style="2" customWidth="1"/>
    <col min="7711" max="7711" width="4" style="2" customWidth="1"/>
    <col min="7712" max="7712" width="6.42578125" style="2" customWidth="1"/>
    <col min="7713" max="7713" width="12.85546875" style="2" customWidth="1"/>
    <col min="7714" max="7934" width="9.140625" style="2"/>
    <col min="7935" max="7935" width="3" style="2" customWidth="1"/>
    <col min="7936" max="7936" width="22.42578125" style="2" customWidth="1"/>
    <col min="7937" max="7937" width="6.85546875" style="2" customWidth="1"/>
    <col min="7938" max="7938" width="8.85546875" style="2" customWidth="1"/>
    <col min="7939" max="7939" width="4.5703125" style="2" customWidth="1"/>
    <col min="7940" max="7940" width="5.42578125" style="2" customWidth="1"/>
    <col min="7941" max="7941" width="3.42578125" style="2" customWidth="1"/>
    <col min="7942" max="7942" width="3.85546875" style="2" customWidth="1"/>
    <col min="7943" max="7944" width="3.7109375" style="2" customWidth="1"/>
    <col min="7945" max="7945" width="3.140625" style="2" customWidth="1"/>
    <col min="7946" max="7946" width="7.28515625" style="2" customWidth="1"/>
    <col min="7947" max="7947" width="4.28515625" style="2" customWidth="1"/>
    <col min="7948" max="7948" width="3.5703125" style="2" customWidth="1"/>
    <col min="7949" max="7949" width="4" style="2" customWidth="1"/>
    <col min="7950" max="7952" width="4.42578125" style="2" customWidth="1"/>
    <col min="7953" max="7953" width="3.140625" style="2" customWidth="1"/>
    <col min="7954" max="7959" width="4.42578125" style="2" customWidth="1"/>
    <col min="7960" max="7960" width="6.42578125" style="2" customWidth="1"/>
    <col min="7961" max="7964" width="4.42578125" style="2" customWidth="1"/>
    <col min="7965" max="7965" width="3.7109375" style="2" customWidth="1"/>
    <col min="7966" max="7966" width="4.5703125" style="2" customWidth="1"/>
    <col min="7967" max="7967" width="4" style="2" customWidth="1"/>
    <col min="7968" max="7968" width="6.42578125" style="2" customWidth="1"/>
    <col min="7969" max="7969" width="12.85546875" style="2" customWidth="1"/>
    <col min="7970" max="8190" width="9.140625" style="2"/>
    <col min="8191" max="8191" width="3" style="2" customWidth="1"/>
    <col min="8192" max="8192" width="22.42578125" style="2" customWidth="1"/>
    <col min="8193" max="8193" width="6.85546875" style="2" customWidth="1"/>
    <col min="8194" max="8194" width="8.85546875" style="2" customWidth="1"/>
    <col min="8195" max="8195" width="4.5703125" style="2" customWidth="1"/>
    <col min="8196" max="8196" width="5.42578125" style="2" customWidth="1"/>
    <col min="8197" max="8197" width="3.42578125" style="2" customWidth="1"/>
    <col min="8198" max="8198" width="3.85546875" style="2" customWidth="1"/>
    <col min="8199" max="8200" width="3.7109375" style="2" customWidth="1"/>
    <col min="8201" max="8201" width="3.140625" style="2" customWidth="1"/>
    <col min="8202" max="8202" width="7.28515625" style="2" customWidth="1"/>
    <col min="8203" max="8203" width="4.28515625" style="2" customWidth="1"/>
    <col min="8204" max="8204" width="3.5703125" style="2" customWidth="1"/>
    <col min="8205" max="8205" width="4" style="2" customWidth="1"/>
    <col min="8206" max="8208" width="4.42578125" style="2" customWidth="1"/>
    <col min="8209" max="8209" width="3.140625" style="2" customWidth="1"/>
    <col min="8210" max="8215" width="4.42578125" style="2" customWidth="1"/>
    <col min="8216" max="8216" width="6.42578125" style="2" customWidth="1"/>
    <col min="8217" max="8220" width="4.42578125" style="2" customWidth="1"/>
    <col min="8221" max="8221" width="3.7109375" style="2" customWidth="1"/>
    <col min="8222" max="8222" width="4.5703125" style="2" customWidth="1"/>
    <col min="8223" max="8223" width="4" style="2" customWidth="1"/>
    <col min="8224" max="8224" width="6.42578125" style="2" customWidth="1"/>
    <col min="8225" max="8225" width="12.85546875" style="2" customWidth="1"/>
    <col min="8226" max="8446" width="9.140625" style="2"/>
    <col min="8447" max="8447" width="3" style="2" customWidth="1"/>
    <col min="8448" max="8448" width="22.42578125" style="2" customWidth="1"/>
    <col min="8449" max="8449" width="6.85546875" style="2" customWidth="1"/>
    <col min="8450" max="8450" width="8.85546875" style="2" customWidth="1"/>
    <col min="8451" max="8451" width="4.5703125" style="2" customWidth="1"/>
    <col min="8452" max="8452" width="5.42578125" style="2" customWidth="1"/>
    <col min="8453" max="8453" width="3.42578125" style="2" customWidth="1"/>
    <col min="8454" max="8454" width="3.85546875" style="2" customWidth="1"/>
    <col min="8455" max="8456" width="3.7109375" style="2" customWidth="1"/>
    <col min="8457" max="8457" width="3.140625" style="2" customWidth="1"/>
    <col min="8458" max="8458" width="7.28515625" style="2" customWidth="1"/>
    <col min="8459" max="8459" width="4.28515625" style="2" customWidth="1"/>
    <col min="8460" max="8460" width="3.5703125" style="2" customWidth="1"/>
    <col min="8461" max="8461" width="4" style="2" customWidth="1"/>
    <col min="8462" max="8464" width="4.42578125" style="2" customWidth="1"/>
    <col min="8465" max="8465" width="3.140625" style="2" customWidth="1"/>
    <col min="8466" max="8471" width="4.42578125" style="2" customWidth="1"/>
    <col min="8472" max="8472" width="6.42578125" style="2" customWidth="1"/>
    <col min="8473" max="8476" width="4.42578125" style="2" customWidth="1"/>
    <col min="8477" max="8477" width="3.7109375" style="2" customWidth="1"/>
    <col min="8478" max="8478" width="4.5703125" style="2" customWidth="1"/>
    <col min="8479" max="8479" width="4" style="2" customWidth="1"/>
    <col min="8480" max="8480" width="6.42578125" style="2" customWidth="1"/>
    <col min="8481" max="8481" width="12.85546875" style="2" customWidth="1"/>
    <col min="8482" max="8702" width="9.140625" style="2"/>
    <col min="8703" max="8703" width="3" style="2" customWidth="1"/>
    <col min="8704" max="8704" width="22.42578125" style="2" customWidth="1"/>
    <col min="8705" max="8705" width="6.85546875" style="2" customWidth="1"/>
    <col min="8706" max="8706" width="8.85546875" style="2" customWidth="1"/>
    <col min="8707" max="8707" width="4.5703125" style="2" customWidth="1"/>
    <col min="8708" max="8708" width="5.42578125" style="2" customWidth="1"/>
    <col min="8709" max="8709" width="3.42578125" style="2" customWidth="1"/>
    <col min="8710" max="8710" width="3.85546875" style="2" customWidth="1"/>
    <col min="8711" max="8712" width="3.7109375" style="2" customWidth="1"/>
    <col min="8713" max="8713" width="3.140625" style="2" customWidth="1"/>
    <col min="8714" max="8714" width="7.28515625" style="2" customWidth="1"/>
    <col min="8715" max="8715" width="4.28515625" style="2" customWidth="1"/>
    <col min="8716" max="8716" width="3.5703125" style="2" customWidth="1"/>
    <col min="8717" max="8717" width="4" style="2" customWidth="1"/>
    <col min="8718" max="8720" width="4.42578125" style="2" customWidth="1"/>
    <col min="8721" max="8721" width="3.140625" style="2" customWidth="1"/>
    <col min="8722" max="8727" width="4.42578125" style="2" customWidth="1"/>
    <col min="8728" max="8728" width="6.42578125" style="2" customWidth="1"/>
    <col min="8729" max="8732" width="4.42578125" style="2" customWidth="1"/>
    <col min="8733" max="8733" width="3.7109375" style="2" customWidth="1"/>
    <col min="8734" max="8734" width="4.5703125" style="2" customWidth="1"/>
    <col min="8735" max="8735" width="4" style="2" customWidth="1"/>
    <col min="8736" max="8736" width="6.42578125" style="2" customWidth="1"/>
    <col min="8737" max="8737" width="12.85546875" style="2" customWidth="1"/>
    <col min="8738" max="8958" width="9.140625" style="2"/>
    <col min="8959" max="8959" width="3" style="2" customWidth="1"/>
    <col min="8960" max="8960" width="22.42578125" style="2" customWidth="1"/>
    <col min="8961" max="8961" width="6.85546875" style="2" customWidth="1"/>
    <col min="8962" max="8962" width="8.85546875" style="2" customWidth="1"/>
    <col min="8963" max="8963" width="4.5703125" style="2" customWidth="1"/>
    <col min="8964" max="8964" width="5.42578125" style="2" customWidth="1"/>
    <col min="8965" max="8965" width="3.42578125" style="2" customWidth="1"/>
    <col min="8966" max="8966" width="3.85546875" style="2" customWidth="1"/>
    <col min="8967" max="8968" width="3.7109375" style="2" customWidth="1"/>
    <col min="8969" max="8969" width="3.140625" style="2" customWidth="1"/>
    <col min="8970" max="8970" width="7.28515625" style="2" customWidth="1"/>
    <col min="8971" max="8971" width="4.28515625" style="2" customWidth="1"/>
    <col min="8972" max="8972" width="3.5703125" style="2" customWidth="1"/>
    <col min="8973" max="8973" width="4" style="2" customWidth="1"/>
    <col min="8974" max="8976" width="4.42578125" style="2" customWidth="1"/>
    <col min="8977" max="8977" width="3.140625" style="2" customWidth="1"/>
    <col min="8978" max="8983" width="4.42578125" style="2" customWidth="1"/>
    <col min="8984" max="8984" width="6.42578125" style="2" customWidth="1"/>
    <col min="8985" max="8988" width="4.42578125" style="2" customWidth="1"/>
    <col min="8989" max="8989" width="3.7109375" style="2" customWidth="1"/>
    <col min="8990" max="8990" width="4.5703125" style="2" customWidth="1"/>
    <col min="8991" max="8991" width="4" style="2" customWidth="1"/>
    <col min="8992" max="8992" width="6.42578125" style="2" customWidth="1"/>
    <col min="8993" max="8993" width="12.85546875" style="2" customWidth="1"/>
    <col min="8994" max="9214" width="9.140625" style="2"/>
    <col min="9215" max="9215" width="3" style="2" customWidth="1"/>
    <col min="9216" max="9216" width="22.42578125" style="2" customWidth="1"/>
    <col min="9217" max="9217" width="6.85546875" style="2" customWidth="1"/>
    <col min="9218" max="9218" width="8.85546875" style="2" customWidth="1"/>
    <col min="9219" max="9219" width="4.5703125" style="2" customWidth="1"/>
    <col min="9220" max="9220" width="5.42578125" style="2" customWidth="1"/>
    <col min="9221" max="9221" width="3.42578125" style="2" customWidth="1"/>
    <col min="9222" max="9222" width="3.85546875" style="2" customWidth="1"/>
    <col min="9223" max="9224" width="3.7109375" style="2" customWidth="1"/>
    <col min="9225" max="9225" width="3.140625" style="2" customWidth="1"/>
    <col min="9226" max="9226" width="7.28515625" style="2" customWidth="1"/>
    <col min="9227" max="9227" width="4.28515625" style="2" customWidth="1"/>
    <col min="9228" max="9228" width="3.5703125" style="2" customWidth="1"/>
    <col min="9229" max="9229" width="4" style="2" customWidth="1"/>
    <col min="9230" max="9232" width="4.42578125" style="2" customWidth="1"/>
    <col min="9233" max="9233" width="3.140625" style="2" customWidth="1"/>
    <col min="9234" max="9239" width="4.42578125" style="2" customWidth="1"/>
    <col min="9240" max="9240" width="6.42578125" style="2" customWidth="1"/>
    <col min="9241" max="9244" width="4.42578125" style="2" customWidth="1"/>
    <col min="9245" max="9245" width="3.7109375" style="2" customWidth="1"/>
    <col min="9246" max="9246" width="4.5703125" style="2" customWidth="1"/>
    <col min="9247" max="9247" width="4" style="2" customWidth="1"/>
    <col min="9248" max="9248" width="6.42578125" style="2" customWidth="1"/>
    <col min="9249" max="9249" width="12.85546875" style="2" customWidth="1"/>
    <col min="9250" max="9470" width="9.140625" style="2"/>
    <col min="9471" max="9471" width="3" style="2" customWidth="1"/>
    <col min="9472" max="9472" width="22.42578125" style="2" customWidth="1"/>
    <col min="9473" max="9473" width="6.85546875" style="2" customWidth="1"/>
    <col min="9474" max="9474" width="8.85546875" style="2" customWidth="1"/>
    <col min="9475" max="9475" width="4.5703125" style="2" customWidth="1"/>
    <col min="9476" max="9476" width="5.42578125" style="2" customWidth="1"/>
    <col min="9477" max="9477" width="3.42578125" style="2" customWidth="1"/>
    <col min="9478" max="9478" width="3.85546875" style="2" customWidth="1"/>
    <col min="9479" max="9480" width="3.7109375" style="2" customWidth="1"/>
    <col min="9481" max="9481" width="3.140625" style="2" customWidth="1"/>
    <col min="9482" max="9482" width="7.28515625" style="2" customWidth="1"/>
    <col min="9483" max="9483" width="4.28515625" style="2" customWidth="1"/>
    <col min="9484" max="9484" width="3.5703125" style="2" customWidth="1"/>
    <col min="9485" max="9485" width="4" style="2" customWidth="1"/>
    <col min="9486" max="9488" width="4.42578125" style="2" customWidth="1"/>
    <col min="9489" max="9489" width="3.140625" style="2" customWidth="1"/>
    <col min="9490" max="9495" width="4.42578125" style="2" customWidth="1"/>
    <col min="9496" max="9496" width="6.42578125" style="2" customWidth="1"/>
    <col min="9497" max="9500" width="4.42578125" style="2" customWidth="1"/>
    <col min="9501" max="9501" width="3.7109375" style="2" customWidth="1"/>
    <col min="9502" max="9502" width="4.5703125" style="2" customWidth="1"/>
    <col min="9503" max="9503" width="4" style="2" customWidth="1"/>
    <col min="9504" max="9504" width="6.42578125" style="2" customWidth="1"/>
    <col min="9505" max="9505" width="12.85546875" style="2" customWidth="1"/>
    <col min="9506" max="9726" width="9.140625" style="2"/>
    <col min="9727" max="9727" width="3" style="2" customWidth="1"/>
    <col min="9728" max="9728" width="22.42578125" style="2" customWidth="1"/>
    <col min="9729" max="9729" width="6.85546875" style="2" customWidth="1"/>
    <col min="9730" max="9730" width="8.85546875" style="2" customWidth="1"/>
    <col min="9731" max="9731" width="4.5703125" style="2" customWidth="1"/>
    <col min="9732" max="9732" width="5.42578125" style="2" customWidth="1"/>
    <col min="9733" max="9733" width="3.42578125" style="2" customWidth="1"/>
    <col min="9734" max="9734" width="3.85546875" style="2" customWidth="1"/>
    <col min="9735" max="9736" width="3.7109375" style="2" customWidth="1"/>
    <col min="9737" max="9737" width="3.140625" style="2" customWidth="1"/>
    <col min="9738" max="9738" width="7.28515625" style="2" customWidth="1"/>
    <col min="9739" max="9739" width="4.28515625" style="2" customWidth="1"/>
    <col min="9740" max="9740" width="3.5703125" style="2" customWidth="1"/>
    <col min="9741" max="9741" width="4" style="2" customWidth="1"/>
    <col min="9742" max="9744" width="4.42578125" style="2" customWidth="1"/>
    <col min="9745" max="9745" width="3.140625" style="2" customWidth="1"/>
    <col min="9746" max="9751" width="4.42578125" style="2" customWidth="1"/>
    <col min="9752" max="9752" width="6.42578125" style="2" customWidth="1"/>
    <col min="9753" max="9756" width="4.42578125" style="2" customWidth="1"/>
    <col min="9757" max="9757" width="3.7109375" style="2" customWidth="1"/>
    <col min="9758" max="9758" width="4.5703125" style="2" customWidth="1"/>
    <col min="9759" max="9759" width="4" style="2" customWidth="1"/>
    <col min="9760" max="9760" width="6.42578125" style="2" customWidth="1"/>
    <col min="9761" max="9761" width="12.85546875" style="2" customWidth="1"/>
    <col min="9762" max="9982" width="9.140625" style="2"/>
    <col min="9983" max="9983" width="3" style="2" customWidth="1"/>
    <col min="9984" max="9984" width="22.42578125" style="2" customWidth="1"/>
    <col min="9985" max="9985" width="6.85546875" style="2" customWidth="1"/>
    <col min="9986" max="9986" width="8.85546875" style="2" customWidth="1"/>
    <col min="9987" max="9987" width="4.5703125" style="2" customWidth="1"/>
    <col min="9988" max="9988" width="5.42578125" style="2" customWidth="1"/>
    <col min="9989" max="9989" width="3.42578125" style="2" customWidth="1"/>
    <col min="9990" max="9990" width="3.85546875" style="2" customWidth="1"/>
    <col min="9991" max="9992" width="3.7109375" style="2" customWidth="1"/>
    <col min="9993" max="9993" width="3.140625" style="2" customWidth="1"/>
    <col min="9994" max="9994" width="7.28515625" style="2" customWidth="1"/>
    <col min="9995" max="9995" width="4.28515625" style="2" customWidth="1"/>
    <col min="9996" max="9996" width="3.5703125" style="2" customWidth="1"/>
    <col min="9997" max="9997" width="4" style="2" customWidth="1"/>
    <col min="9998" max="10000" width="4.42578125" style="2" customWidth="1"/>
    <col min="10001" max="10001" width="3.140625" style="2" customWidth="1"/>
    <col min="10002" max="10007" width="4.42578125" style="2" customWidth="1"/>
    <col min="10008" max="10008" width="6.42578125" style="2" customWidth="1"/>
    <col min="10009" max="10012" width="4.42578125" style="2" customWidth="1"/>
    <col min="10013" max="10013" width="3.7109375" style="2" customWidth="1"/>
    <col min="10014" max="10014" width="4.5703125" style="2" customWidth="1"/>
    <col min="10015" max="10015" width="4" style="2" customWidth="1"/>
    <col min="10016" max="10016" width="6.42578125" style="2" customWidth="1"/>
    <col min="10017" max="10017" width="12.85546875" style="2" customWidth="1"/>
    <col min="10018" max="10238" width="9.140625" style="2"/>
    <col min="10239" max="10239" width="3" style="2" customWidth="1"/>
    <col min="10240" max="10240" width="22.42578125" style="2" customWidth="1"/>
    <col min="10241" max="10241" width="6.85546875" style="2" customWidth="1"/>
    <col min="10242" max="10242" width="8.85546875" style="2" customWidth="1"/>
    <col min="10243" max="10243" width="4.5703125" style="2" customWidth="1"/>
    <col min="10244" max="10244" width="5.42578125" style="2" customWidth="1"/>
    <col min="10245" max="10245" width="3.42578125" style="2" customWidth="1"/>
    <col min="10246" max="10246" width="3.85546875" style="2" customWidth="1"/>
    <col min="10247" max="10248" width="3.7109375" style="2" customWidth="1"/>
    <col min="10249" max="10249" width="3.140625" style="2" customWidth="1"/>
    <col min="10250" max="10250" width="7.28515625" style="2" customWidth="1"/>
    <col min="10251" max="10251" width="4.28515625" style="2" customWidth="1"/>
    <col min="10252" max="10252" width="3.5703125" style="2" customWidth="1"/>
    <col min="10253" max="10253" width="4" style="2" customWidth="1"/>
    <col min="10254" max="10256" width="4.42578125" style="2" customWidth="1"/>
    <col min="10257" max="10257" width="3.140625" style="2" customWidth="1"/>
    <col min="10258" max="10263" width="4.42578125" style="2" customWidth="1"/>
    <col min="10264" max="10264" width="6.42578125" style="2" customWidth="1"/>
    <col min="10265" max="10268" width="4.42578125" style="2" customWidth="1"/>
    <col min="10269" max="10269" width="3.7109375" style="2" customWidth="1"/>
    <col min="10270" max="10270" width="4.5703125" style="2" customWidth="1"/>
    <col min="10271" max="10271" width="4" style="2" customWidth="1"/>
    <col min="10272" max="10272" width="6.42578125" style="2" customWidth="1"/>
    <col min="10273" max="10273" width="12.85546875" style="2" customWidth="1"/>
    <col min="10274" max="10494" width="9.140625" style="2"/>
    <col min="10495" max="10495" width="3" style="2" customWidth="1"/>
    <col min="10496" max="10496" width="22.42578125" style="2" customWidth="1"/>
    <col min="10497" max="10497" width="6.85546875" style="2" customWidth="1"/>
    <col min="10498" max="10498" width="8.85546875" style="2" customWidth="1"/>
    <col min="10499" max="10499" width="4.5703125" style="2" customWidth="1"/>
    <col min="10500" max="10500" width="5.42578125" style="2" customWidth="1"/>
    <col min="10501" max="10501" width="3.42578125" style="2" customWidth="1"/>
    <col min="10502" max="10502" width="3.85546875" style="2" customWidth="1"/>
    <col min="10503" max="10504" width="3.7109375" style="2" customWidth="1"/>
    <col min="10505" max="10505" width="3.140625" style="2" customWidth="1"/>
    <col min="10506" max="10506" width="7.28515625" style="2" customWidth="1"/>
    <col min="10507" max="10507" width="4.28515625" style="2" customWidth="1"/>
    <col min="10508" max="10508" width="3.5703125" style="2" customWidth="1"/>
    <col min="10509" max="10509" width="4" style="2" customWidth="1"/>
    <col min="10510" max="10512" width="4.42578125" style="2" customWidth="1"/>
    <col min="10513" max="10513" width="3.140625" style="2" customWidth="1"/>
    <col min="10514" max="10519" width="4.42578125" style="2" customWidth="1"/>
    <col min="10520" max="10520" width="6.42578125" style="2" customWidth="1"/>
    <col min="10521" max="10524" width="4.42578125" style="2" customWidth="1"/>
    <col min="10525" max="10525" width="3.7109375" style="2" customWidth="1"/>
    <col min="10526" max="10526" width="4.5703125" style="2" customWidth="1"/>
    <col min="10527" max="10527" width="4" style="2" customWidth="1"/>
    <col min="10528" max="10528" width="6.42578125" style="2" customWidth="1"/>
    <col min="10529" max="10529" width="12.85546875" style="2" customWidth="1"/>
    <col min="10530" max="10750" width="9.140625" style="2"/>
    <col min="10751" max="10751" width="3" style="2" customWidth="1"/>
    <col min="10752" max="10752" width="22.42578125" style="2" customWidth="1"/>
    <col min="10753" max="10753" width="6.85546875" style="2" customWidth="1"/>
    <col min="10754" max="10754" width="8.85546875" style="2" customWidth="1"/>
    <col min="10755" max="10755" width="4.5703125" style="2" customWidth="1"/>
    <col min="10756" max="10756" width="5.42578125" style="2" customWidth="1"/>
    <col min="10757" max="10757" width="3.42578125" style="2" customWidth="1"/>
    <col min="10758" max="10758" width="3.85546875" style="2" customWidth="1"/>
    <col min="10759" max="10760" width="3.7109375" style="2" customWidth="1"/>
    <col min="10761" max="10761" width="3.140625" style="2" customWidth="1"/>
    <col min="10762" max="10762" width="7.28515625" style="2" customWidth="1"/>
    <col min="10763" max="10763" width="4.28515625" style="2" customWidth="1"/>
    <col min="10764" max="10764" width="3.5703125" style="2" customWidth="1"/>
    <col min="10765" max="10765" width="4" style="2" customWidth="1"/>
    <col min="10766" max="10768" width="4.42578125" style="2" customWidth="1"/>
    <col min="10769" max="10769" width="3.140625" style="2" customWidth="1"/>
    <col min="10770" max="10775" width="4.42578125" style="2" customWidth="1"/>
    <col min="10776" max="10776" width="6.42578125" style="2" customWidth="1"/>
    <col min="10777" max="10780" width="4.42578125" style="2" customWidth="1"/>
    <col min="10781" max="10781" width="3.7109375" style="2" customWidth="1"/>
    <col min="10782" max="10782" width="4.5703125" style="2" customWidth="1"/>
    <col min="10783" max="10783" width="4" style="2" customWidth="1"/>
    <col min="10784" max="10784" width="6.42578125" style="2" customWidth="1"/>
    <col min="10785" max="10785" width="12.85546875" style="2" customWidth="1"/>
    <col min="10786" max="11006" width="9.140625" style="2"/>
    <col min="11007" max="11007" width="3" style="2" customWidth="1"/>
    <col min="11008" max="11008" width="22.42578125" style="2" customWidth="1"/>
    <col min="11009" max="11009" width="6.85546875" style="2" customWidth="1"/>
    <col min="11010" max="11010" width="8.85546875" style="2" customWidth="1"/>
    <col min="11011" max="11011" width="4.5703125" style="2" customWidth="1"/>
    <col min="11012" max="11012" width="5.42578125" style="2" customWidth="1"/>
    <col min="11013" max="11013" width="3.42578125" style="2" customWidth="1"/>
    <col min="11014" max="11014" width="3.85546875" style="2" customWidth="1"/>
    <col min="11015" max="11016" width="3.7109375" style="2" customWidth="1"/>
    <col min="11017" max="11017" width="3.140625" style="2" customWidth="1"/>
    <col min="11018" max="11018" width="7.28515625" style="2" customWidth="1"/>
    <col min="11019" max="11019" width="4.28515625" style="2" customWidth="1"/>
    <col min="11020" max="11020" width="3.5703125" style="2" customWidth="1"/>
    <col min="11021" max="11021" width="4" style="2" customWidth="1"/>
    <col min="11022" max="11024" width="4.42578125" style="2" customWidth="1"/>
    <col min="11025" max="11025" width="3.140625" style="2" customWidth="1"/>
    <col min="11026" max="11031" width="4.42578125" style="2" customWidth="1"/>
    <col min="11032" max="11032" width="6.42578125" style="2" customWidth="1"/>
    <col min="11033" max="11036" width="4.42578125" style="2" customWidth="1"/>
    <col min="11037" max="11037" width="3.7109375" style="2" customWidth="1"/>
    <col min="11038" max="11038" width="4.5703125" style="2" customWidth="1"/>
    <col min="11039" max="11039" width="4" style="2" customWidth="1"/>
    <col min="11040" max="11040" width="6.42578125" style="2" customWidth="1"/>
    <col min="11041" max="11041" width="12.85546875" style="2" customWidth="1"/>
    <col min="11042" max="11262" width="9.140625" style="2"/>
    <col min="11263" max="11263" width="3" style="2" customWidth="1"/>
    <col min="11264" max="11264" width="22.42578125" style="2" customWidth="1"/>
    <col min="11265" max="11265" width="6.85546875" style="2" customWidth="1"/>
    <col min="11266" max="11266" width="8.85546875" style="2" customWidth="1"/>
    <col min="11267" max="11267" width="4.5703125" style="2" customWidth="1"/>
    <col min="11268" max="11268" width="5.42578125" style="2" customWidth="1"/>
    <col min="11269" max="11269" width="3.42578125" style="2" customWidth="1"/>
    <col min="11270" max="11270" width="3.85546875" style="2" customWidth="1"/>
    <col min="11271" max="11272" width="3.7109375" style="2" customWidth="1"/>
    <col min="11273" max="11273" width="3.140625" style="2" customWidth="1"/>
    <col min="11274" max="11274" width="7.28515625" style="2" customWidth="1"/>
    <col min="11275" max="11275" width="4.28515625" style="2" customWidth="1"/>
    <col min="11276" max="11276" width="3.5703125" style="2" customWidth="1"/>
    <col min="11277" max="11277" width="4" style="2" customWidth="1"/>
    <col min="11278" max="11280" width="4.42578125" style="2" customWidth="1"/>
    <col min="11281" max="11281" width="3.140625" style="2" customWidth="1"/>
    <col min="11282" max="11287" width="4.42578125" style="2" customWidth="1"/>
    <col min="11288" max="11288" width="6.42578125" style="2" customWidth="1"/>
    <col min="11289" max="11292" width="4.42578125" style="2" customWidth="1"/>
    <col min="11293" max="11293" width="3.7109375" style="2" customWidth="1"/>
    <col min="11294" max="11294" width="4.5703125" style="2" customWidth="1"/>
    <col min="11295" max="11295" width="4" style="2" customWidth="1"/>
    <col min="11296" max="11296" width="6.42578125" style="2" customWidth="1"/>
    <col min="11297" max="11297" width="12.85546875" style="2" customWidth="1"/>
    <col min="11298" max="11518" width="9.140625" style="2"/>
    <col min="11519" max="11519" width="3" style="2" customWidth="1"/>
    <col min="11520" max="11520" width="22.42578125" style="2" customWidth="1"/>
    <col min="11521" max="11521" width="6.85546875" style="2" customWidth="1"/>
    <col min="11522" max="11522" width="8.85546875" style="2" customWidth="1"/>
    <col min="11523" max="11523" width="4.5703125" style="2" customWidth="1"/>
    <col min="11524" max="11524" width="5.42578125" style="2" customWidth="1"/>
    <col min="11525" max="11525" width="3.42578125" style="2" customWidth="1"/>
    <col min="11526" max="11526" width="3.85546875" style="2" customWidth="1"/>
    <col min="11527" max="11528" width="3.7109375" style="2" customWidth="1"/>
    <col min="11529" max="11529" width="3.140625" style="2" customWidth="1"/>
    <col min="11530" max="11530" width="7.28515625" style="2" customWidth="1"/>
    <col min="11531" max="11531" width="4.28515625" style="2" customWidth="1"/>
    <col min="11532" max="11532" width="3.5703125" style="2" customWidth="1"/>
    <col min="11533" max="11533" width="4" style="2" customWidth="1"/>
    <col min="11534" max="11536" width="4.42578125" style="2" customWidth="1"/>
    <col min="11537" max="11537" width="3.140625" style="2" customWidth="1"/>
    <col min="11538" max="11543" width="4.42578125" style="2" customWidth="1"/>
    <col min="11544" max="11544" width="6.42578125" style="2" customWidth="1"/>
    <col min="11545" max="11548" width="4.42578125" style="2" customWidth="1"/>
    <col min="11549" max="11549" width="3.7109375" style="2" customWidth="1"/>
    <col min="11550" max="11550" width="4.5703125" style="2" customWidth="1"/>
    <col min="11551" max="11551" width="4" style="2" customWidth="1"/>
    <col min="11552" max="11552" width="6.42578125" style="2" customWidth="1"/>
    <col min="11553" max="11553" width="12.85546875" style="2" customWidth="1"/>
    <col min="11554" max="11774" width="9.140625" style="2"/>
    <col min="11775" max="11775" width="3" style="2" customWidth="1"/>
    <col min="11776" max="11776" width="22.42578125" style="2" customWidth="1"/>
    <col min="11777" max="11777" width="6.85546875" style="2" customWidth="1"/>
    <col min="11778" max="11778" width="8.85546875" style="2" customWidth="1"/>
    <col min="11779" max="11779" width="4.5703125" style="2" customWidth="1"/>
    <col min="11780" max="11780" width="5.42578125" style="2" customWidth="1"/>
    <col min="11781" max="11781" width="3.42578125" style="2" customWidth="1"/>
    <col min="11782" max="11782" width="3.85546875" style="2" customWidth="1"/>
    <col min="11783" max="11784" width="3.7109375" style="2" customWidth="1"/>
    <col min="11785" max="11785" width="3.140625" style="2" customWidth="1"/>
    <col min="11786" max="11786" width="7.28515625" style="2" customWidth="1"/>
    <col min="11787" max="11787" width="4.28515625" style="2" customWidth="1"/>
    <col min="11788" max="11788" width="3.5703125" style="2" customWidth="1"/>
    <col min="11789" max="11789" width="4" style="2" customWidth="1"/>
    <col min="11790" max="11792" width="4.42578125" style="2" customWidth="1"/>
    <col min="11793" max="11793" width="3.140625" style="2" customWidth="1"/>
    <col min="11794" max="11799" width="4.42578125" style="2" customWidth="1"/>
    <col min="11800" max="11800" width="6.42578125" style="2" customWidth="1"/>
    <col min="11801" max="11804" width="4.42578125" style="2" customWidth="1"/>
    <col min="11805" max="11805" width="3.7109375" style="2" customWidth="1"/>
    <col min="11806" max="11806" width="4.5703125" style="2" customWidth="1"/>
    <col min="11807" max="11807" width="4" style="2" customWidth="1"/>
    <col min="11808" max="11808" width="6.42578125" style="2" customWidth="1"/>
    <col min="11809" max="11809" width="12.85546875" style="2" customWidth="1"/>
    <col min="11810" max="12030" width="9.140625" style="2"/>
    <col min="12031" max="12031" width="3" style="2" customWidth="1"/>
    <col min="12032" max="12032" width="22.42578125" style="2" customWidth="1"/>
    <col min="12033" max="12033" width="6.85546875" style="2" customWidth="1"/>
    <col min="12034" max="12034" width="8.85546875" style="2" customWidth="1"/>
    <col min="12035" max="12035" width="4.5703125" style="2" customWidth="1"/>
    <col min="12036" max="12036" width="5.42578125" style="2" customWidth="1"/>
    <col min="12037" max="12037" width="3.42578125" style="2" customWidth="1"/>
    <col min="12038" max="12038" width="3.85546875" style="2" customWidth="1"/>
    <col min="12039" max="12040" width="3.7109375" style="2" customWidth="1"/>
    <col min="12041" max="12041" width="3.140625" style="2" customWidth="1"/>
    <col min="12042" max="12042" width="7.28515625" style="2" customWidth="1"/>
    <col min="12043" max="12043" width="4.28515625" style="2" customWidth="1"/>
    <col min="12044" max="12044" width="3.5703125" style="2" customWidth="1"/>
    <col min="12045" max="12045" width="4" style="2" customWidth="1"/>
    <col min="12046" max="12048" width="4.42578125" style="2" customWidth="1"/>
    <col min="12049" max="12049" width="3.140625" style="2" customWidth="1"/>
    <col min="12050" max="12055" width="4.42578125" style="2" customWidth="1"/>
    <col min="12056" max="12056" width="6.42578125" style="2" customWidth="1"/>
    <col min="12057" max="12060" width="4.42578125" style="2" customWidth="1"/>
    <col min="12061" max="12061" width="3.7109375" style="2" customWidth="1"/>
    <col min="12062" max="12062" width="4.5703125" style="2" customWidth="1"/>
    <col min="12063" max="12063" width="4" style="2" customWidth="1"/>
    <col min="12064" max="12064" width="6.42578125" style="2" customWidth="1"/>
    <col min="12065" max="12065" width="12.85546875" style="2" customWidth="1"/>
    <col min="12066" max="12286" width="9.140625" style="2"/>
    <col min="12287" max="12287" width="3" style="2" customWidth="1"/>
    <col min="12288" max="12288" width="22.42578125" style="2" customWidth="1"/>
    <col min="12289" max="12289" width="6.85546875" style="2" customWidth="1"/>
    <col min="12290" max="12290" width="8.85546875" style="2" customWidth="1"/>
    <col min="12291" max="12291" width="4.5703125" style="2" customWidth="1"/>
    <col min="12292" max="12292" width="5.42578125" style="2" customWidth="1"/>
    <col min="12293" max="12293" width="3.42578125" style="2" customWidth="1"/>
    <col min="12294" max="12294" width="3.85546875" style="2" customWidth="1"/>
    <col min="12295" max="12296" width="3.7109375" style="2" customWidth="1"/>
    <col min="12297" max="12297" width="3.140625" style="2" customWidth="1"/>
    <col min="12298" max="12298" width="7.28515625" style="2" customWidth="1"/>
    <col min="12299" max="12299" width="4.28515625" style="2" customWidth="1"/>
    <col min="12300" max="12300" width="3.5703125" style="2" customWidth="1"/>
    <col min="12301" max="12301" width="4" style="2" customWidth="1"/>
    <col min="12302" max="12304" width="4.42578125" style="2" customWidth="1"/>
    <col min="12305" max="12305" width="3.140625" style="2" customWidth="1"/>
    <col min="12306" max="12311" width="4.42578125" style="2" customWidth="1"/>
    <col min="12312" max="12312" width="6.42578125" style="2" customWidth="1"/>
    <col min="12313" max="12316" width="4.42578125" style="2" customWidth="1"/>
    <col min="12317" max="12317" width="3.7109375" style="2" customWidth="1"/>
    <col min="12318" max="12318" width="4.5703125" style="2" customWidth="1"/>
    <col min="12319" max="12319" width="4" style="2" customWidth="1"/>
    <col min="12320" max="12320" width="6.42578125" style="2" customWidth="1"/>
    <col min="12321" max="12321" width="12.85546875" style="2" customWidth="1"/>
    <col min="12322" max="12542" width="9.140625" style="2"/>
    <col min="12543" max="12543" width="3" style="2" customWidth="1"/>
    <col min="12544" max="12544" width="22.42578125" style="2" customWidth="1"/>
    <col min="12545" max="12545" width="6.85546875" style="2" customWidth="1"/>
    <col min="12546" max="12546" width="8.85546875" style="2" customWidth="1"/>
    <col min="12547" max="12547" width="4.5703125" style="2" customWidth="1"/>
    <col min="12548" max="12548" width="5.42578125" style="2" customWidth="1"/>
    <col min="12549" max="12549" width="3.42578125" style="2" customWidth="1"/>
    <col min="12550" max="12550" width="3.85546875" style="2" customWidth="1"/>
    <col min="12551" max="12552" width="3.7109375" style="2" customWidth="1"/>
    <col min="12553" max="12553" width="3.140625" style="2" customWidth="1"/>
    <col min="12554" max="12554" width="7.28515625" style="2" customWidth="1"/>
    <col min="12555" max="12555" width="4.28515625" style="2" customWidth="1"/>
    <col min="12556" max="12556" width="3.5703125" style="2" customWidth="1"/>
    <col min="12557" max="12557" width="4" style="2" customWidth="1"/>
    <col min="12558" max="12560" width="4.42578125" style="2" customWidth="1"/>
    <col min="12561" max="12561" width="3.140625" style="2" customWidth="1"/>
    <col min="12562" max="12567" width="4.42578125" style="2" customWidth="1"/>
    <col min="12568" max="12568" width="6.42578125" style="2" customWidth="1"/>
    <col min="12569" max="12572" width="4.42578125" style="2" customWidth="1"/>
    <col min="12573" max="12573" width="3.7109375" style="2" customWidth="1"/>
    <col min="12574" max="12574" width="4.5703125" style="2" customWidth="1"/>
    <col min="12575" max="12575" width="4" style="2" customWidth="1"/>
    <col min="12576" max="12576" width="6.42578125" style="2" customWidth="1"/>
    <col min="12577" max="12577" width="12.85546875" style="2" customWidth="1"/>
    <col min="12578" max="12798" width="9.140625" style="2"/>
    <col min="12799" max="12799" width="3" style="2" customWidth="1"/>
    <col min="12800" max="12800" width="22.42578125" style="2" customWidth="1"/>
    <col min="12801" max="12801" width="6.85546875" style="2" customWidth="1"/>
    <col min="12802" max="12802" width="8.85546875" style="2" customWidth="1"/>
    <col min="12803" max="12803" width="4.5703125" style="2" customWidth="1"/>
    <col min="12804" max="12804" width="5.42578125" style="2" customWidth="1"/>
    <col min="12805" max="12805" width="3.42578125" style="2" customWidth="1"/>
    <col min="12806" max="12806" width="3.85546875" style="2" customWidth="1"/>
    <col min="12807" max="12808" width="3.7109375" style="2" customWidth="1"/>
    <col min="12809" max="12809" width="3.140625" style="2" customWidth="1"/>
    <col min="12810" max="12810" width="7.28515625" style="2" customWidth="1"/>
    <col min="12811" max="12811" width="4.28515625" style="2" customWidth="1"/>
    <col min="12812" max="12812" width="3.5703125" style="2" customWidth="1"/>
    <col min="12813" max="12813" width="4" style="2" customWidth="1"/>
    <col min="12814" max="12816" width="4.42578125" style="2" customWidth="1"/>
    <col min="12817" max="12817" width="3.140625" style="2" customWidth="1"/>
    <col min="12818" max="12823" width="4.42578125" style="2" customWidth="1"/>
    <col min="12824" max="12824" width="6.42578125" style="2" customWidth="1"/>
    <col min="12825" max="12828" width="4.42578125" style="2" customWidth="1"/>
    <col min="12829" max="12829" width="3.7109375" style="2" customWidth="1"/>
    <col min="12830" max="12830" width="4.5703125" style="2" customWidth="1"/>
    <col min="12831" max="12831" width="4" style="2" customWidth="1"/>
    <col min="12832" max="12832" width="6.42578125" style="2" customWidth="1"/>
    <col min="12833" max="12833" width="12.85546875" style="2" customWidth="1"/>
    <col min="12834" max="13054" width="9.140625" style="2"/>
    <col min="13055" max="13055" width="3" style="2" customWidth="1"/>
    <col min="13056" max="13056" width="22.42578125" style="2" customWidth="1"/>
    <col min="13057" max="13057" width="6.85546875" style="2" customWidth="1"/>
    <col min="13058" max="13058" width="8.85546875" style="2" customWidth="1"/>
    <col min="13059" max="13059" width="4.5703125" style="2" customWidth="1"/>
    <col min="13060" max="13060" width="5.42578125" style="2" customWidth="1"/>
    <col min="13061" max="13061" width="3.42578125" style="2" customWidth="1"/>
    <col min="13062" max="13062" width="3.85546875" style="2" customWidth="1"/>
    <col min="13063" max="13064" width="3.7109375" style="2" customWidth="1"/>
    <col min="13065" max="13065" width="3.140625" style="2" customWidth="1"/>
    <col min="13066" max="13066" width="7.28515625" style="2" customWidth="1"/>
    <col min="13067" max="13067" width="4.28515625" style="2" customWidth="1"/>
    <col min="13068" max="13068" width="3.5703125" style="2" customWidth="1"/>
    <col min="13069" max="13069" width="4" style="2" customWidth="1"/>
    <col min="13070" max="13072" width="4.42578125" style="2" customWidth="1"/>
    <col min="13073" max="13073" width="3.140625" style="2" customWidth="1"/>
    <col min="13074" max="13079" width="4.42578125" style="2" customWidth="1"/>
    <col min="13080" max="13080" width="6.42578125" style="2" customWidth="1"/>
    <col min="13081" max="13084" width="4.42578125" style="2" customWidth="1"/>
    <col min="13085" max="13085" width="3.7109375" style="2" customWidth="1"/>
    <col min="13086" max="13086" width="4.5703125" style="2" customWidth="1"/>
    <col min="13087" max="13087" width="4" style="2" customWidth="1"/>
    <col min="13088" max="13088" width="6.42578125" style="2" customWidth="1"/>
    <col min="13089" max="13089" width="12.85546875" style="2" customWidth="1"/>
    <col min="13090" max="13310" width="9.140625" style="2"/>
    <col min="13311" max="13311" width="3" style="2" customWidth="1"/>
    <col min="13312" max="13312" width="22.42578125" style="2" customWidth="1"/>
    <col min="13313" max="13313" width="6.85546875" style="2" customWidth="1"/>
    <col min="13314" max="13314" width="8.85546875" style="2" customWidth="1"/>
    <col min="13315" max="13315" width="4.5703125" style="2" customWidth="1"/>
    <col min="13316" max="13316" width="5.42578125" style="2" customWidth="1"/>
    <col min="13317" max="13317" width="3.42578125" style="2" customWidth="1"/>
    <col min="13318" max="13318" width="3.85546875" style="2" customWidth="1"/>
    <col min="13319" max="13320" width="3.7109375" style="2" customWidth="1"/>
    <col min="13321" max="13321" width="3.140625" style="2" customWidth="1"/>
    <col min="13322" max="13322" width="7.28515625" style="2" customWidth="1"/>
    <col min="13323" max="13323" width="4.28515625" style="2" customWidth="1"/>
    <col min="13324" max="13324" width="3.5703125" style="2" customWidth="1"/>
    <col min="13325" max="13325" width="4" style="2" customWidth="1"/>
    <col min="13326" max="13328" width="4.42578125" style="2" customWidth="1"/>
    <col min="13329" max="13329" width="3.140625" style="2" customWidth="1"/>
    <col min="13330" max="13335" width="4.42578125" style="2" customWidth="1"/>
    <col min="13336" max="13336" width="6.42578125" style="2" customWidth="1"/>
    <col min="13337" max="13340" width="4.42578125" style="2" customWidth="1"/>
    <col min="13341" max="13341" width="3.7109375" style="2" customWidth="1"/>
    <col min="13342" max="13342" width="4.5703125" style="2" customWidth="1"/>
    <col min="13343" max="13343" width="4" style="2" customWidth="1"/>
    <col min="13344" max="13344" width="6.42578125" style="2" customWidth="1"/>
    <col min="13345" max="13345" width="12.85546875" style="2" customWidth="1"/>
    <col min="13346" max="13566" width="9.140625" style="2"/>
    <col min="13567" max="13567" width="3" style="2" customWidth="1"/>
    <col min="13568" max="13568" width="22.42578125" style="2" customWidth="1"/>
    <col min="13569" max="13569" width="6.85546875" style="2" customWidth="1"/>
    <col min="13570" max="13570" width="8.85546875" style="2" customWidth="1"/>
    <col min="13571" max="13571" width="4.5703125" style="2" customWidth="1"/>
    <col min="13572" max="13572" width="5.42578125" style="2" customWidth="1"/>
    <col min="13573" max="13573" width="3.42578125" style="2" customWidth="1"/>
    <col min="13574" max="13574" width="3.85546875" style="2" customWidth="1"/>
    <col min="13575" max="13576" width="3.7109375" style="2" customWidth="1"/>
    <col min="13577" max="13577" width="3.140625" style="2" customWidth="1"/>
    <col min="13578" max="13578" width="7.28515625" style="2" customWidth="1"/>
    <col min="13579" max="13579" width="4.28515625" style="2" customWidth="1"/>
    <col min="13580" max="13580" width="3.5703125" style="2" customWidth="1"/>
    <col min="13581" max="13581" width="4" style="2" customWidth="1"/>
    <col min="13582" max="13584" width="4.42578125" style="2" customWidth="1"/>
    <col min="13585" max="13585" width="3.140625" style="2" customWidth="1"/>
    <col min="13586" max="13591" width="4.42578125" style="2" customWidth="1"/>
    <col min="13592" max="13592" width="6.42578125" style="2" customWidth="1"/>
    <col min="13593" max="13596" width="4.42578125" style="2" customWidth="1"/>
    <col min="13597" max="13597" width="3.7109375" style="2" customWidth="1"/>
    <col min="13598" max="13598" width="4.5703125" style="2" customWidth="1"/>
    <col min="13599" max="13599" width="4" style="2" customWidth="1"/>
    <col min="13600" max="13600" width="6.42578125" style="2" customWidth="1"/>
    <col min="13601" max="13601" width="12.85546875" style="2" customWidth="1"/>
    <col min="13602" max="13822" width="9.140625" style="2"/>
    <col min="13823" max="13823" width="3" style="2" customWidth="1"/>
    <col min="13824" max="13824" width="22.42578125" style="2" customWidth="1"/>
    <col min="13825" max="13825" width="6.85546875" style="2" customWidth="1"/>
    <col min="13826" max="13826" width="8.85546875" style="2" customWidth="1"/>
    <col min="13827" max="13827" width="4.5703125" style="2" customWidth="1"/>
    <col min="13828" max="13828" width="5.42578125" style="2" customWidth="1"/>
    <col min="13829" max="13829" width="3.42578125" style="2" customWidth="1"/>
    <col min="13830" max="13830" width="3.85546875" style="2" customWidth="1"/>
    <col min="13831" max="13832" width="3.7109375" style="2" customWidth="1"/>
    <col min="13833" max="13833" width="3.140625" style="2" customWidth="1"/>
    <col min="13834" max="13834" width="7.28515625" style="2" customWidth="1"/>
    <col min="13835" max="13835" width="4.28515625" style="2" customWidth="1"/>
    <col min="13836" max="13836" width="3.5703125" style="2" customWidth="1"/>
    <col min="13837" max="13837" width="4" style="2" customWidth="1"/>
    <col min="13838" max="13840" width="4.42578125" style="2" customWidth="1"/>
    <col min="13841" max="13841" width="3.140625" style="2" customWidth="1"/>
    <col min="13842" max="13847" width="4.42578125" style="2" customWidth="1"/>
    <col min="13848" max="13848" width="6.42578125" style="2" customWidth="1"/>
    <col min="13849" max="13852" width="4.42578125" style="2" customWidth="1"/>
    <col min="13853" max="13853" width="3.7109375" style="2" customWidth="1"/>
    <col min="13854" max="13854" width="4.5703125" style="2" customWidth="1"/>
    <col min="13855" max="13855" width="4" style="2" customWidth="1"/>
    <col min="13856" max="13856" width="6.42578125" style="2" customWidth="1"/>
    <col min="13857" max="13857" width="12.85546875" style="2" customWidth="1"/>
    <col min="13858" max="14078" width="9.140625" style="2"/>
    <col min="14079" max="14079" width="3" style="2" customWidth="1"/>
    <col min="14080" max="14080" width="22.42578125" style="2" customWidth="1"/>
    <col min="14081" max="14081" width="6.85546875" style="2" customWidth="1"/>
    <col min="14082" max="14082" width="8.85546875" style="2" customWidth="1"/>
    <col min="14083" max="14083" width="4.5703125" style="2" customWidth="1"/>
    <col min="14084" max="14084" width="5.42578125" style="2" customWidth="1"/>
    <col min="14085" max="14085" width="3.42578125" style="2" customWidth="1"/>
    <col min="14086" max="14086" width="3.85546875" style="2" customWidth="1"/>
    <col min="14087" max="14088" width="3.7109375" style="2" customWidth="1"/>
    <col min="14089" max="14089" width="3.140625" style="2" customWidth="1"/>
    <col min="14090" max="14090" width="7.28515625" style="2" customWidth="1"/>
    <col min="14091" max="14091" width="4.28515625" style="2" customWidth="1"/>
    <col min="14092" max="14092" width="3.5703125" style="2" customWidth="1"/>
    <col min="14093" max="14093" width="4" style="2" customWidth="1"/>
    <col min="14094" max="14096" width="4.42578125" style="2" customWidth="1"/>
    <col min="14097" max="14097" width="3.140625" style="2" customWidth="1"/>
    <col min="14098" max="14103" width="4.42578125" style="2" customWidth="1"/>
    <col min="14104" max="14104" width="6.42578125" style="2" customWidth="1"/>
    <col min="14105" max="14108" width="4.42578125" style="2" customWidth="1"/>
    <col min="14109" max="14109" width="3.7109375" style="2" customWidth="1"/>
    <col min="14110" max="14110" width="4.5703125" style="2" customWidth="1"/>
    <col min="14111" max="14111" width="4" style="2" customWidth="1"/>
    <col min="14112" max="14112" width="6.42578125" style="2" customWidth="1"/>
    <col min="14113" max="14113" width="12.85546875" style="2" customWidth="1"/>
    <col min="14114" max="14334" width="9.140625" style="2"/>
    <col min="14335" max="14335" width="3" style="2" customWidth="1"/>
    <col min="14336" max="14336" width="22.42578125" style="2" customWidth="1"/>
    <col min="14337" max="14337" width="6.85546875" style="2" customWidth="1"/>
    <col min="14338" max="14338" width="8.85546875" style="2" customWidth="1"/>
    <col min="14339" max="14339" width="4.5703125" style="2" customWidth="1"/>
    <col min="14340" max="14340" width="5.42578125" style="2" customWidth="1"/>
    <col min="14341" max="14341" width="3.42578125" style="2" customWidth="1"/>
    <col min="14342" max="14342" width="3.85546875" style="2" customWidth="1"/>
    <col min="14343" max="14344" width="3.7109375" style="2" customWidth="1"/>
    <col min="14345" max="14345" width="3.140625" style="2" customWidth="1"/>
    <col min="14346" max="14346" width="7.28515625" style="2" customWidth="1"/>
    <col min="14347" max="14347" width="4.28515625" style="2" customWidth="1"/>
    <col min="14348" max="14348" width="3.5703125" style="2" customWidth="1"/>
    <col min="14349" max="14349" width="4" style="2" customWidth="1"/>
    <col min="14350" max="14352" width="4.42578125" style="2" customWidth="1"/>
    <col min="14353" max="14353" width="3.140625" style="2" customWidth="1"/>
    <col min="14354" max="14359" width="4.42578125" style="2" customWidth="1"/>
    <col min="14360" max="14360" width="6.42578125" style="2" customWidth="1"/>
    <col min="14361" max="14364" width="4.42578125" style="2" customWidth="1"/>
    <col min="14365" max="14365" width="3.7109375" style="2" customWidth="1"/>
    <col min="14366" max="14366" width="4.5703125" style="2" customWidth="1"/>
    <col min="14367" max="14367" width="4" style="2" customWidth="1"/>
    <col min="14368" max="14368" width="6.42578125" style="2" customWidth="1"/>
    <col min="14369" max="14369" width="12.85546875" style="2" customWidth="1"/>
    <col min="14370" max="14590" width="9.140625" style="2"/>
    <col min="14591" max="14591" width="3" style="2" customWidth="1"/>
    <col min="14592" max="14592" width="22.42578125" style="2" customWidth="1"/>
    <col min="14593" max="14593" width="6.85546875" style="2" customWidth="1"/>
    <col min="14594" max="14594" width="8.85546875" style="2" customWidth="1"/>
    <col min="14595" max="14595" width="4.5703125" style="2" customWidth="1"/>
    <col min="14596" max="14596" width="5.42578125" style="2" customWidth="1"/>
    <col min="14597" max="14597" width="3.42578125" style="2" customWidth="1"/>
    <col min="14598" max="14598" width="3.85546875" style="2" customWidth="1"/>
    <col min="14599" max="14600" width="3.7109375" style="2" customWidth="1"/>
    <col min="14601" max="14601" width="3.140625" style="2" customWidth="1"/>
    <col min="14602" max="14602" width="7.28515625" style="2" customWidth="1"/>
    <col min="14603" max="14603" width="4.28515625" style="2" customWidth="1"/>
    <col min="14604" max="14604" width="3.5703125" style="2" customWidth="1"/>
    <col min="14605" max="14605" width="4" style="2" customWidth="1"/>
    <col min="14606" max="14608" width="4.42578125" style="2" customWidth="1"/>
    <col min="14609" max="14609" width="3.140625" style="2" customWidth="1"/>
    <col min="14610" max="14615" width="4.42578125" style="2" customWidth="1"/>
    <col min="14616" max="14616" width="6.42578125" style="2" customWidth="1"/>
    <col min="14617" max="14620" width="4.42578125" style="2" customWidth="1"/>
    <col min="14621" max="14621" width="3.7109375" style="2" customWidth="1"/>
    <col min="14622" max="14622" width="4.5703125" style="2" customWidth="1"/>
    <col min="14623" max="14623" width="4" style="2" customWidth="1"/>
    <col min="14624" max="14624" width="6.42578125" style="2" customWidth="1"/>
    <col min="14625" max="14625" width="12.85546875" style="2" customWidth="1"/>
    <col min="14626" max="14846" width="9.140625" style="2"/>
    <col min="14847" max="14847" width="3" style="2" customWidth="1"/>
    <col min="14848" max="14848" width="22.42578125" style="2" customWidth="1"/>
    <col min="14849" max="14849" width="6.85546875" style="2" customWidth="1"/>
    <col min="14850" max="14850" width="8.85546875" style="2" customWidth="1"/>
    <col min="14851" max="14851" width="4.5703125" style="2" customWidth="1"/>
    <col min="14852" max="14852" width="5.42578125" style="2" customWidth="1"/>
    <col min="14853" max="14853" width="3.42578125" style="2" customWidth="1"/>
    <col min="14854" max="14854" width="3.85546875" style="2" customWidth="1"/>
    <col min="14855" max="14856" width="3.7109375" style="2" customWidth="1"/>
    <col min="14857" max="14857" width="3.140625" style="2" customWidth="1"/>
    <col min="14858" max="14858" width="7.28515625" style="2" customWidth="1"/>
    <col min="14859" max="14859" width="4.28515625" style="2" customWidth="1"/>
    <col min="14860" max="14860" width="3.5703125" style="2" customWidth="1"/>
    <col min="14861" max="14861" width="4" style="2" customWidth="1"/>
    <col min="14862" max="14864" width="4.42578125" style="2" customWidth="1"/>
    <col min="14865" max="14865" width="3.140625" style="2" customWidth="1"/>
    <col min="14866" max="14871" width="4.42578125" style="2" customWidth="1"/>
    <col min="14872" max="14872" width="6.42578125" style="2" customWidth="1"/>
    <col min="14873" max="14876" width="4.42578125" style="2" customWidth="1"/>
    <col min="14877" max="14877" width="3.7109375" style="2" customWidth="1"/>
    <col min="14878" max="14878" width="4.5703125" style="2" customWidth="1"/>
    <col min="14879" max="14879" width="4" style="2" customWidth="1"/>
    <col min="14880" max="14880" width="6.42578125" style="2" customWidth="1"/>
    <col min="14881" max="14881" width="12.85546875" style="2" customWidth="1"/>
    <col min="14882" max="15102" width="9.140625" style="2"/>
    <col min="15103" max="15103" width="3" style="2" customWidth="1"/>
    <col min="15104" max="15104" width="22.42578125" style="2" customWidth="1"/>
    <col min="15105" max="15105" width="6.85546875" style="2" customWidth="1"/>
    <col min="15106" max="15106" width="8.85546875" style="2" customWidth="1"/>
    <col min="15107" max="15107" width="4.5703125" style="2" customWidth="1"/>
    <col min="15108" max="15108" width="5.42578125" style="2" customWidth="1"/>
    <col min="15109" max="15109" width="3.42578125" style="2" customWidth="1"/>
    <col min="15110" max="15110" width="3.85546875" style="2" customWidth="1"/>
    <col min="15111" max="15112" width="3.7109375" style="2" customWidth="1"/>
    <col min="15113" max="15113" width="3.140625" style="2" customWidth="1"/>
    <col min="15114" max="15114" width="7.28515625" style="2" customWidth="1"/>
    <col min="15115" max="15115" width="4.28515625" style="2" customWidth="1"/>
    <col min="15116" max="15116" width="3.5703125" style="2" customWidth="1"/>
    <col min="15117" max="15117" width="4" style="2" customWidth="1"/>
    <col min="15118" max="15120" width="4.42578125" style="2" customWidth="1"/>
    <col min="15121" max="15121" width="3.140625" style="2" customWidth="1"/>
    <col min="15122" max="15127" width="4.42578125" style="2" customWidth="1"/>
    <col min="15128" max="15128" width="6.42578125" style="2" customWidth="1"/>
    <col min="15129" max="15132" width="4.42578125" style="2" customWidth="1"/>
    <col min="15133" max="15133" width="3.7109375" style="2" customWidth="1"/>
    <col min="15134" max="15134" width="4.5703125" style="2" customWidth="1"/>
    <col min="15135" max="15135" width="4" style="2" customWidth="1"/>
    <col min="15136" max="15136" width="6.42578125" style="2" customWidth="1"/>
    <col min="15137" max="15137" width="12.85546875" style="2" customWidth="1"/>
    <col min="15138" max="15358" width="9.140625" style="2"/>
    <col min="15359" max="15359" width="3" style="2" customWidth="1"/>
    <col min="15360" max="15360" width="22.42578125" style="2" customWidth="1"/>
    <col min="15361" max="15361" width="6.85546875" style="2" customWidth="1"/>
    <col min="15362" max="15362" width="8.85546875" style="2" customWidth="1"/>
    <col min="15363" max="15363" width="4.5703125" style="2" customWidth="1"/>
    <col min="15364" max="15364" width="5.42578125" style="2" customWidth="1"/>
    <col min="15365" max="15365" width="3.42578125" style="2" customWidth="1"/>
    <col min="15366" max="15366" width="3.85546875" style="2" customWidth="1"/>
    <col min="15367" max="15368" width="3.7109375" style="2" customWidth="1"/>
    <col min="15369" max="15369" width="3.140625" style="2" customWidth="1"/>
    <col min="15370" max="15370" width="7.28515625" style="2" customWidth="1"/>
    <col min="15371" max="15371" width="4.28515625" style="2" customWidth="1"/>
    <col min="15372" max="15372" width="3.5703125" style="2" customWidth="1"/>
    <col min="15373" max="15373" width="4" style="2" customWidth="1"/>
    <col min="15374" max="15376" width="4.42578125" style="2" customWidth="1"/>
    <col min="15377" max="15377" width="3.140625" style="2" customWidth="1"/>
    <col min="15378" max="15383" width="4.42578125" style="2" customWidth="1"/>
    <col min="15384" max="15384" width="6.42578125" style="2" customWidth="1"/>
    <col min="15385" max="15388" width="4.42578125" style="2" customWidth="1"/>
    <col min="15389" max="15389" width="3.7109375" style="2" customWidth="1"/>
    <col min="15390" max="15390" width="4.5703125" style="2" customWidth="1"/>
    <col min="15391" max="15391" width="4" style="2" customWidth="1"/>
    <col min="15392" max="15392" width="6.42578125" style="2" customWidth="1"/>
    <col min="15393" max="15393" width="12.85546875" style="2" customWidth="1"/>
    <col min="15394" max="15614" width="9.140625" style="2"/>
    <col min="15615" max="15615" width="3" style="2" customWidth="1"/>
    <col min="15616" max="15616" width="22.42578125" style="2" customWidth="1"/>
    <col min="15617" max="15617" width="6.85546875" style="2" customWidth="1"/>
    <col min="15618" max="15618" width="8.85546875" style="2" customWidth="1"/>
    <col min="15619" max="15619" width="4.5703125" style="2" customWidth="1"/>
    <col min="15620" max="15620" width="5.42578125" style="2" customWidth="1"/>
    <col min="15621" max="15621" width="3.42578125" style="2" customWidth="1"/>
    <col min="15622" max="15622" width="3.85546875" style="2" customWidth="1"/>
    <col min="15623" max="15624" width="3.7109375" style="2" customWidth="1"/>
    <col min="15625" max="15625" width="3.140625" style="2" customWidth="1"/>
    <col min="15626" max="15626" width="7.28515625" style="2" customWidth="1"/>
    <col min="15627" max="15627" width="4.28515625" style="2" customWidth="1"/>
    <col min="15628" max="15628" width="3.5703125" style="2" customWidth="1"/>
    <col min="15629" max="15629" width="4" style="2" customWidth="1"/>
    <col min="15630" max="15632" width="4.42578125" style="2" customWidth="1"/>
    <col min="15633" max="15633" width="3.140625" style="2" customWidth="1"/>
    <col min="15634" max="15639" width="4.42578125" style="2" customWidth="1"/>
    <col min="15640" max="15640" width="6.42578125" style="2" customWidth="1"/>
    <col min="15641" max="15644" width="4.42578125" style="2" customWidth="1"/>
    <col min="15645" max="15645" width="3.7109375" style="2" customWidth="1"/>
    <col min="15646" max="15646" width="4.5703125" style="2" customWidth="1"/>
    <col min="15647" max="15647" width="4" style="2" customWidth="1"/>
    <col min="15648" max="15648" width="6.42578125" style="2" customWidth="1"/>
    <col min="15649" max="15649" width="12.85546875" style="2" customWidth="1"/>
    <col min="15650" max="15870" width="9.140625" style="2"/>
    <col min="15871" max="15871" width="3" style="2" customWidth="1"/>
    <col min="15872" max="15872" width="22.42578125" style="2" customWidth="1"/>
    <col min="15873" max="15873" width="6.85546875" style="2" customWidth="1"/>
    <col min="15874" max="15874" width="8.85546875" style="2" customWidth="1"/>
    <col min="15875" max="15875" width="4.5703125" style="2" customWidth="1"/>
    <col min="15876" max="15876" width="5.42578125" style="2" customWidth="1"/>
    <col min="15877" max="15877" width="3.42578125" style="2" customWidth="1"/>
    <col min="15878" max="15878" width="3.85546875" style="2" customWidth="1"/>
    <col min="15879" max="15880" width="3.7109375" style="2" customWidth="1"/>
    <col min="15881" max="15881" width="3.140625" style="2" customWidth="1"/>
    <col min="15882" max="15882" width="7.28515625" style="2" customWidth="1"/>
    <col min="15883" max="15883" width="4.28515625" style="2" customWidth="1"/>
    <col min="15884" max="15884" width="3.5703125" style="2" customWidth="1"/>
    <col min="15885" max="15885" width="4" style="2" customWidth="1"/>
    <col min="15886" max="15888" width="4.42578125" style="2" customWidth="1"/>
    <col min="15889" max="15889" width="3.140625" style="2" customWidth="1"/>
    <col min="15890" max="15895" width="4.42578125" style="2" customWidth="1"/>
    <col min="15896" max="15896" width="6.42578125" style="2" customWidth="1"/>
    <col min="15897" max="15900" width="4.42578125" style="2" customWidth="1"/>
    <col min="15901" max="15901" width="3.7109375" style="2" customWidth="1"/>
    <col min="15902" max="15902" width="4.5703125" style="2" customWidth="1"/>
    <col min="15903" max="15903" width="4" style="2" customWidth="1"/>
    <col min="15904" max="15904" width="6.42578125" style="2" customWidth="1"/>
    <col min="15905" max="15905" width="12.85546875" style="2" customWidth="1"/>
    <col min="15906" max="16126" width="9.140625" style="2"/>
    <col min="16127" max="16127" width="3" style="2" customWidth="1"/>
    <col min="16128" max="16128" width="22.42578125" style="2" customWidth="1"/>
    <col min="16129" max="16129" width="6.85546875" style="2" customWidth="1"/>
    <col min="16130" max="16130" width="8.85546875" style="2" customWidth="1"/>
    <col min="16131" max="16131" width="4.5703125" style="2" customWidth="1"/>
    <col min="16132" max="16132" width="5.42578125" style="2" customWidth="1"/>
    <col min="16133" max="16133" width="3.42578125" style="2" customWidth="1"/>
    <col min="16134" max="16134" width="3.85546875" style="2" customWidth="1"/>
    <col min="16135" max="16136" width="3.7109375" style="2" customWidth="1"/>
    <col min="16137" max="16137" width="3.140625" style="2" customWidth="1"/>
    <col min="16138" max="16138" width="7.28515625" style="2" customWidth="1"/>
    <col min="16139" max="16139" width="4.28515625" style="2" customWidth="1"/>
    <col min="16140" max="16140" width="3.5703125" style="2" customWidth="1"/>
    <col min="16141" max="16141" width="4" style="2" customWidth="1"/>
    <col min="16142" max="16144" width="4.42578125" style="2" customWidth="1"/>
    <col min="16145" max="16145" width="3.140625" style="2" customWidth="1"/>
    <col min="16146" max="16151" width="4.42578125" style="2" customWidth="1"/>
    <col min="16152" max="16152" width="6.42578125" style="2" customWidth="1"/>
    <col min="16153" max="16156" width="4.42578125" style="2" customWidth="1"/>
    <col min="16157" max="16157" width="3.7109375" style="2" customWidth="1"/>
    <col min="16158" max="16158" width="4.5703125" style="2" customWidth="1"/>
    <col min="16159" max="16159" width="4" style="2" customWidth="1"/>
    <col min="16160" max="16160" width="6.42578125" style="2" customWidth="1"/>
    <col min="16161" max="16161" width="12.85546875" style="2" customWidth="1"/>
    <col min="16162" max="16384" width="9.140625" style="2"/>
  </cols>
  <sheetData>
    <row r="1" spans="1:35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3" spans="1:35" x14ac:dyDescent="0.2">
      <c r="A3" s="3" t="s">
        <v>1</v>
      </c>
      <c r="B3" s="3"/>
      <c r="C3" s="3"/>
      <c r="D3" s="3"/>
      <c r="E3" s="3"/>
      <c r="F3" s="3"/>
      <c r="G3" s="3"/>
      <c r="H3" s="3" t="s">
        <v>2</v>
      </c>
      <c r="I3" s="4" t="s">
        <v>3</v>
      </c>
      <c r="J3" s="5"/>
      <c r="K3" s="3" t="s">
        <v>4</v>
      </c>
      <c r="L3" s="3"/>
      <c r="M3" s="3"/>
      <c r="N3" s="3"/>
      <c r="O3" s="3"/>
      <c r="P3" s="3"/>
      <c r="Q3" s="3"/>
      <c r="R3" s="3" t="s">
        <v>2</v>
      </c>
      <c r="S3" s="4" t="s">
        <v>3</v>
      </c>
      <c r="U3" s="6" t="s">
        <v>5</v>
      </c>
      <c r="V3" s="7"/>
      <c r="W3" s="7"/>
      <c r="X3" s="7"/>
      <c r="Y3" s="7"/>
      <c r="Z3" s="7"/>
      <c r="AA3" s="8"/>
      <c r="AC3" s="9" t="s">
        <v>6</v>
      </c>
      <c r="AD3" s="10"/>
      <c r="AE3" s="10"/>
      <c r="AF3" s="10"/>
      <c r="AG3" s="10"/>
      <c r="AH3" s="10"/>
      <c r="AI3" s="11"/>
    </row>
    <row r="4" spans="1:35" x14ac:dyDescent="0.2">
      <c r="A4" s="12">
        <v>1</v>
      </c>
      <c r="B4" s="13" t="s">
        <v>7</v>
      </c>
      <c r="C4" s="14"/>
      <c r="D4" s="14"/>
      <c r="E4" s="14"/>
      <c r="F4" s="14"/>
      <c r="G4" s="15"/>
      <c r="H4" s="12">
        <v>14</v>
      </c>
      <c r="I4" s="12">
        <v>16</v>
      </c>
      <c r="J4" s="5"/>
      <c r="K4" s="12">
        <v>1</v>
      </c>
      <c r="L4" s="16" t="s">
        <v>8</v>
      </c>
      <c r="M4" s="17"/>
      <c r="N4" s="17"/>
      <c r="O4" s="17"/>
      <c r="P4" s="17"/>
      <c r="Q4" s="18"/>
      <c r="R4" s="12">
        <v>11</v>
      </c>
      <c r="S4" s="12">
        <v>42</v>
      </c>
      <c r="U4" s="19" t="s">
        <v>9</v>
      </c>
      <c r="V4" s="20" t="str">
        <f>T41</f>
        <v>Camira Amigos</v>
      </c>
      <c r="W4" s="21"/>
      <c r="X4" s="21"/>
      <c r="Y4" s="21"/>
      <c r="Z4" s="21"/>
      <c r="AA4" s="22"/>
      <c r="AC4" s="19" t="s">
        <v>9</v>
      </c>
      <c r="AD4" s="20" t="str">
        <f>T43</f>
        <v>Condors Blue</v>
      </c>
      <c r="AE4" s="21"/>
      <c r="AF4" s="21"/>
      <c r="AG4" s="21"/>
      <c r="AH4" s="21"/>
      <c r="AI4" s="22"/>
    </row>
    <row r="5" spans="1:35" x14ac:dyDescent="0.2">
      <c r="A5" s="12">
        <v>2</v>
      </c>
      <c r="B5" s="13" t="s">
        <v>10</v>
      </c>
      <c r="C5" s="14"/>
      <c r="D5" s="14"/>
      <c r="E5" s="14"/>
      <c r="F5" s="14"/>
      <c r="G5" s="15"/>
      <c r="H5" s="12">
        <v>12</v>
      </c>
      <c r="I5" s="12">
        <v>18</v>
      </c>
      <c r="J5" s="5"/>
      <c r="K5" s="12">
        <v>2</v>
      </c>
      <c r="L5" s="16" t="s">
        <v>11</v>
      </c>
      <c r="M5" s="17"/>
      <c r="N5" s="17"/>
      <c r="O5" s="17"/>
      <c r="P5" s="17"/>
      <c r="Q5" s="18"/>
      <c r="R5" s="12">
        <v>9</v>
      </c>
      <c r="S5" s="12">
        <v>48</v>
      </c>
      <c r="U5" s="19" t="s">
        <v>12</v>
      </c>
      <c r="V5" s="20" t="str">
        <f>AA41</f>
        <v>Steelers</v>
      </c>
      <c r="W5" s="21"/>
      <c r="X5" s="21"/>
      <c r="Y5" s="21"/>
      <c r="Z5" s="21"/>
      <c r="AA5" s="22"/>
      <c r="AC5" s="19" t="s">
        <v>12</v>
      </c>
      <c r="AD5" s="20" t="str">
        <f>AA43</f>
        <v>Runamux</v>
      </c>
      <c r="AE5" s="21"/>
      <c r="AF5" s="21"/>
      <c r="AG5" s="21"/>
      <c r="AH5" s="21"/>
      <c r="AI5" s="22"/>
    </row>
    <row r="6" spans="1:35" x14ac:dyDescent="0.2">
      <c r="A6" s="12">
        <v>3</v>
      </c>
      <c r="B6" s="13" t="s">
        <v>13</v>
      </c>
      <c r="C6" s="14"/>
      <c r="D6" s="14"/>
      <c r="E6" s="14"/>
      <c r="F6" s="14"/>
      <c r="G6" s="15"/>
      <c r="H6" s="12">
        <v>10</v>
      </c>
      <c r="I6" s="12">
        <v>30</v>
      </c>
      <c r="J6" s="5"/>
      <c r="K6" s="12">
        <v>3</v>
      </c>
      <c r="L6" s="16" t="s">
        <v>14</v>
      </c>
      <c r="M6" s="17"/>
      <c r="N6" s="17"/>
      <c r="O6" s="17"/>
      <c r="P6" s="17"/>
      <c r="Q6" s="18"/>
      <c r="R6" s="12">
        <v>8</v>
      </c>
      <c r="S6" s="12">
        <v>29</v>
      </c>
      <c r="U6" s="19" t="s">
        <v>15</v>
      </c>
      <c r="V6" s="20" t="str">
        <f>AA36</f>
        <v>Angels</v>
      </c>
      <c r="W6" s="21"/>
      <c r="X6" s="21"/>
      <c r="Y6" s="21"/>
      <c r="Z6" s="21"/>
      <c r="AA6" s="22"/>
      <c r="AC6" s="19" t="s">
        <v>15</v>
      </c>
      <c r="AD6" s="20" t="str">
        <f>AA39</f>
        <v>Breakaway Softball</v>
      </c>
      <c r="AE6" s="21"/>
      <c r="AF6" s="21"/>
      <c r="AG6" s="21"/>
      <c r="AH6" s="21"/>
      <c r="AI6" s="22"/>
    </row>
    <row r="7" spans="1:35" x14ac:dyDescent="0.2">
      <c r="A7" s="12">
        <v>4</v>
      </c>
      <c r="B7" s="13" t="s">
        <v>16</v>
      </c>
      <c r="C7" s="14"/>
      <c r="D7" s="14"/>
      <c r="E7" s="14"/>
      <c r="F7" s="14"/>
      <c r="G7" s="15"/>
      <c r="H7" s="12">
        <v>6</v>
      </c>
      <c r="I7" s="12">
        <v>41</v>
      </c>
      <c r="J7" s="5"/>
      <c r="K7" s="12">
        <v>4</v>
      </c>
      <c r="L7" s="16" t="s">
        <v>17</v>
      </c>
      <c r="M7" s="17"/>
      <c r="N7" s="17"/>
      <c r="O7" s="17"/>
      <c r="P7" s="17"/>
      <c r="Q7" s="18"/>
      <c r="R7" s="12">
        <v>8</v>
      </c>
      <c r="S7" s="12">
        <v>29</v>
      </c>
      <c r="U7" s="19">
        <v>4</v>
      </c>
      <c r="V7" s="20" t="str">
        <f>AA26</f>
        <v>Harlequeens</v>
      </c>
      <c r="W7" s="21"/>
      <c r="X7" s="21"/>
      <c r="Y7" s="21"/>
      <c r="Z7" s="21"/>
      <c r="AA7" s="22"/>
      <c r="AC7" s="19">
        <v>4</v>
      </c>
      <c r="AD7" s="20" t="str">
        <f>AA27</f>
        <v>Hawks</v>
      </c>
      <c r="AE7" s="21"/>
      <c r="AF7" s="21"/>
      <c r="AG7" s="21"/>
      <c r="AH7" s="21"/>
      <c r="AI7" s="22"/>
    </row>
    <row r="8" spans="1:35" x14ac:dyDescent="0.2">
      <c r="A8" s="12">
        <v>5</v>
      </c>
      <c r="B8" s="23" t="s">
        <v>18</v>
      </c>
      <c r="C8" s="24"/>
      <c r="D8" s="24"/>
      <c r="E8" s="24"/>
      <c r="F8" s="24"/>
      <c r="G8" s="25"/>
      <c r="H8" s="12">
        <v>5</v>
      </c>
      <c r="I8" s="12">
        <v>28</v>
      </c>
      <c r="J8" s="5"/>
      <c r="K8" s="12">
        <v>5</v>
      </c>
      <c r="L8" s="26" t="s">
        <v>19</v>
      </c>
      <c r="M8" s="27"/>
      <c r="N8" s="27"/>
      <c r="O8" s="27"/>
      <c r="P8" s="27"/>
      <c r="Q8" s="28"/>
      <c r="R8" s="12">
        <v>7</v>
      </c>
      <c r="S8" s="12">
        <v>37</v>
      </c>
      <c r="AC8" s="29"/>
      <c r="AD8" s="30"/>
      <c r="AE8" s="30"/>
      <c r="AF8" s="30"/>
      <c r="AG8" s="30"/>
      <c r="AH8" s="30"/>
      <c r="AI8" s="30"/>
    </row>
    <row r="9" spans="1:35" x14ac:dyDescent="0.2">
      <c r="A9" s="12">
        <v>6</v>
      </c>
      <c r="B9" s="23" t="s">
        <v>20</v>
      </c>
      <c r="C9" s="24"/>
      <c r="D9" s="24"/>
      <c r="E9" s="24"/>
      <c r="F9" s="24"/>
      <c r="G9" s="25"/>
      <c r="H9" s="12">
        <v>4</v>
      </c>
      <c r="I9" s="12">
        <v>70</v>
      </c>
      <c r="J9" s="31"/>
      <c r="K9" s="12">
        <v>6</v>
      </c>
      <c r="L9" s="26" t="s">
        <v>21</v>
      </c>
      <c r="M9" s="27"/>
      <c r="N9" s="27"/>
      <c r="O9" s="27"/>
      <c r="P9" s="27"/>
      <c r="Q9" s="28"/>
      <c r="R9" s="12">
        <v>6</v>
      </c>
      <c r="S9" s="12">
        <v>37</v>
      </c>
      <c r="T9" s="31"/>
      <c r="U9" s="32" t="s">
        <v>22</v>
      </c>
      <c r="V9" s="33"/>
      <c r="W9" s="33"/>
      <c r="X9" s="33"/>
      <c r="Y9" s="33"/>
      <c r="Z9" s="33"/>
      <c r="AA9" s="34"/>
      <c r="AB9" s="29"/>
      <c r="AC9" s="35" t="s">
        <v>23</v>
      </c>
      <c r="AD9" s="36"/>
      <c r="AE9" s="36"/>
      <c r="AF9" s="36"/>
      <c r="AG9" s="36"/>
      <c r="AH9" s="36"/>
      <c r="AI9" s="37"/>
    </row>
    <row r="10" spans="1:35" x14ac:dyDescent="0.2">
      <c r="A10" s="12">
        <v>7</v>
      </c>
      <c r="B10" s="23" t="s">
        <v>24</v>
      </c>
      <c r="C10" s="24"/>
      <c r="D10" s="24"/>
      <c r="E10" s="24"/>
      <c r="F10" s="24"/>
      <c r="G10" s="25"/>
      <c r="H10" s="12">
        <v>3</v>
      </c>
      <c r="I10" s="12">
        <v>45</v>
      </c>
      <c r="J10" s="31"/>
      <c r="K10" s="12">
        <v>7</v>
      </c>
      <c r="L10" s="26" t="s">
        <v>25</v>
      </c>
      <c r="M10" s="27"/>
      <c r="N10" s="27"/>
      <c r="O10" s="27"/>
      <c r="P10" s="27"/>
      <c r="Q10" s="28"/>
      <c r="R10" s="12">
        <v>5</v>
      </c>
      <c r="S10" s="12">
        <v>38</v>
      </c>
      <c r="T10" s="31"/>
      <c r="U10" s="19" t="s">
        <v>9</v>
      </c>
      <c r="V10" s="20" t="str">
        <f>T42</f>
        <v>Brisbane Fusion 35's</v>
      </c>
      <c r="W10" s="21"/>
      <c r="X10" s="21"/>
      <c r="Y10" s="21"/>
      <c r="Z10" s="21"/>
      <c r="AA10" s="22"/>
      <c r="AB10" s="29"/>
      <c r="AC10" s="19" t="s">
        <v>9</v>
      </c>
      <c r="AD10" s="20" t="str">
        <f>T45</f>
        <v>Hooters</v>
      </c>
      <c r="AE10" s="21"/>
      <c r="AF10" s="21"/>
      <c r="AG10" s="21"/>
      <c r="AH10" s="21"/>
      <c r="AI10" s="22"/>
    </row>
    <row r="11" spans="1:35" x14ac:dyDescent="0.2">
      <c r="A11" s="12">
        <v>8</v>
      </c>
      <c r="B11" s="23" t="s">
        <v>26</v>
      </c>
      <c r="C11" s="24"/>
      <c r="D11" s="24"/>
      <c r="E11" s="24"/>
      <c r="F11" s="24"/>
      <c r="G11" s="25"/>
      <c r="H11" s="12">
        <v>2</v>
      </c>
      <c r="I11" s="12">
        <v>50</v>
      </c>
      <c r="J11" s="31"/>
      <c r="K11" s="12">
        <v>8</v>
      </c>
      <c r="L11" s="26" t="s">
        <v>27</v>
      </c>
      <c r="M11" s="27"/>
      <c r="N11" s="27"/>
      <c r="O11" s="27"/>
      <c r="P11" s="27"/>
      <c r="Q11" s="28"/>
      <c r="R11" s="12">
        <v>2</v>
      </c>
      <c r="S11" s="12">
        <v>61</v>
      </c>
      <c r="T11" s="31"/>
      <c r="U11" s="19" t="s">
        <v>12</v>
      </c>
      <c r="V11" s="20" t="str">
        <f>AA42</f>
        <v>Sydney Mets</v>
      </c>
      <c r="W11" s="21"/>
      <c r="X11" s="21"/>
      <c r="Y11" s="21"/>
      <c r="Z11" s="21"/>
      <c r="AA11" s="22"/>
      <c r="AB11" s="29"/>
      <c r="AC11" s="19" t="s">
        <v>12</v>
      </c>
      <c r="AD11" s="20" t="str">
        <f>AA45</f>
        <v>Allsorts</v>
      </c>
      <c r="AE11" s="21"/>
      <c r="AF11" s="21"/>
      <c r="AG11" s="21"/>
      <c r="AH11" s="21"/>
      <c r="AI11" s="22"/>
    </row>
    <row r="12" spans="1:3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5"/>
      <c r="L12" s="31"/>
      <c r="M12" s="31"/>
      <c r="N12" s="31"/>
      <c r="O12" s="31"/>
      <c r="P12" s="31"/>
      <c r="Q12" s="31"/>
      <c r="R12" s="31"/>
      <c r="S12" s="31"/>
      <c r="T12" s="31"/>
      <c r="U12" s="19" t="s">
        <v>15</v>
      </c>
      <c r="V12" s="20" t="str">
        <f>AA38</f>
        <v>Slayers</v>
      </c>
      <c r="W12" s="21"/>
      <c r="X12" s="21"/>
      <c r="Y12" s="21"/>
      <c r="Z12" s="21"/>
      <c r="AA12" s="22"/>
      <c r="AB12" s="29"/>
      <c r="AC12" s="19" t="s">
        <v>15</v>
      </c>
      <c r="AD12" s="20" t="str">
        <f>AA35</f>
        <v>Lightning Strikes</v>
      </c>
      <c r="AE12" s="21"/>
      <c r="AF12" s="21"/>
      <c r="AG12" s="21"/>
      <c r="AH12" s="21"/>
      <c r="AI12" s="22"/>
    </row>
    <row r="13" spans="1:35" x14ac:dyDescent="0.2">
      <c r="A13" s="3" t="s">
        <v>28</v>
      </c>
      <c r="B13" s="3"/>
      <c r="C13" s="3"/>
      <c r="D13" s="3"/>
      <c r="E13" s="3"/>
      <c r="F13" s="3"/>
      <c r="G13" s="3"/>
      <c r="H13" s="3" t="s">
        <v>2</v>
      </c>
      <c r="I13" s="4" t="s">
        <v>3</v>
      </c>
      <c r="J13" s="31"/>
      <c r="K13" s="5"/>
      <c r="L13" s="31"/>
      <c r="M13" s="31"/>
      <c r="N13" s="31"/>
      <c r="O13" s="38"/>
      <c r="P13" s="31"/>
      <c r="Q13" s="31"/>
      <c r="R13" s="31"/>
      <c r="S13" s="31"/>
      <c r="T13" s="31"/>
      <c r="U13" s="19">
        <v>4</v>
      </c>
      <c r="V13" s="20" t="str">
        <f>AA25</f>
        <v>Dirt Divas</v>
      </c>
      <c r="W13" s="21"/>
      <c r="X13" s="21"/>
      <c r="Y13" s="21"/>
      <c r="Z13" s="21"/>
      <c r="AA13" s="22"/>
      <c r="AB13" s="29"/>
      <c r="AC13" s="19">
        <v>4</v>
      </c>
      <c r="AD13" s="20" t="str">
        <f>AA24</f>
        <v>Condors White</v>
      </c>
      <c r="AE13" s="21"/>
      <c r="AF13" s="21"/>
      <c r="AG13" s="21"/>
      <c r="AH13" s="21"/>
      <c r="AI13" s="22"/>
    </row>
    <row r="14" spans="1:35" x14ac:dyDescent="0.2">
      <c r="A14" s="12">
        <v>1</v>
      </c>
      <c r="B14" s="39" t="s">
        <v>29</v>
      </c>
      <c r="C14" s="40"/>
      <c r="D14" s="40"/>
      <c r="E14" s="40"/>
      <c r="F14" s="40"/>
      <c r="G14" s="41"/>
      <c r="H14" s="12">
        <v>12</v>
      </c>
      <c r="I14" s="12">
        <v>6</v>
      </c>
      <c r="J14" s="31"/>
      <c r="K14" s="5"/>
      <c r="L14" s="31"/>
      <c r="M14" s="31"/>
      <c r="N14" s="31"/>
      <c r="O14" s="31"/>
      <c r="P14" s="31"/>
      <c r="Q14" s="31"/>
      <c r="R14" s="31"/>
      <c r="S14" s="31"/>
      <c r="T14" s="31"/>
      <c r="U14" s="5"/>
      <c r="V14" s="31"/>
      <c r="W14" s="31"/>
      <c r="X14" s="29"/>
      <c r="Y14" s="29"/>
      <c r="Z14" s="29"/>
      <c r="AA14" s="29"/>
      <c r="AB14" s="29"/>
      <c r="AC14" s="29"/>
    </row>
    <row r="15" spans="1:35" x14ac:dyDescent="0.2">
      <c r="A15" s="12">
        <v>2</v>
      </c>
      <c r="B15" s="39" t="s">
        <v>30</v>
      </c>
      <c r="C15" s="40"/>
      <c r="D15" s="40"/>
      <c r="E15" s="40"/>
      <c r="F15" s="40"/>
      <c r="G15" s="41"/>
      <c r="H15" s="12">
        <v>6</v>
      </c>
      <c r="I15" s="12">
        <v>35</v>
      </c>
      <c r="J15" s="31"/>
      <c r="K15" s="5"/>
      <c r="L15" s="31"/>
      <c r="M15" s="31"/>
      <c r="N15" s="5"/>
      <c r="O15" s="5"/>
      <c r="P15" s="31"/>
      <c r="Q15" s="31"/>
      <c r="R15" s="31"/>
      <c r="S15" s="31"/>
      <c r="T15" s="29"/>
      <c r="U15" s="42" t="s">
        <v>31</v>
      </c>
      <c r="V15" s="43"/>
      <c r="W15" s="43"/>
      <c r="X15" s="43"/>
      <c r="Y15" s="43"/>
      <c r="Z15" s="43"/>
      <c r="AA15" s="44"/>
    </row>
    <row r="16" spans="1:35" x14ac:dyDescent="0.2">
      <c r="A16" s="12">
        <v>3</v>
      </c>
      <c r="B16" s="39" t="s">
        <v>32</v>
      </c>
      <c r="C16" s="40"/>
      <c r="D16" s="40"/>
      <c r="E16" s="40"/>
      <c r="F16" s="40"/>
      <c r="G16" s="41"/>
      <c r="H16" s="12">
        <v>4</v>
      </c>
      <c r="I16" s="12">
        <v>45</v>
      </c>
      <c r="J16" s="31"/>
      <c r="K16" s="5"/>
      <c r="L16" s="31"/>
      <c r="M16" s="31"/>
      <c r="N16" s="5"/>
      <c r="O16" s="45"/>
      <c r="P16" s="31"/>
      <c r="Q16" s="31"/>
      <c r="R16" s="31"/>
      <c r="S16" s="31"/>
      <c r="T16" s="29"/>
      <c r="U16" s="19" t="s">
        <v>9</v>
      </c>
      <c r="V16" s="20" t="str">
        <f>T44</f>
        <v>Brisbane Fusion 45's</v>
      </c>
      <c r="W16" s="21"/>
      <c r="X16" s="21"/>
      <c r="Y16" s="21"/>
      <c r="Z16" s="21"/>
      <c r="AA16" s="22"/>
    </row>
    <row r="17" spans="1:36" x14ac:dyDescent="0.2">
      <c r="A17" s="12">
        <v>4</v>
      </c>
      <c r="B17" s="39" t="s">
        <v>33</v>
      </c>
      <c r="C17" s="40"/>
      <c r="D17" s="40"/>
      <c r="E17" s="40"/>
      <c r="F17" s="40"/>
      <c r="G17" s="41"/>
      <c r="H17" s="12">
        <v>2</v>
      </c>
      <c r="I17" s="12">
        <v>61</v>
      </c>
      <c r="J17" s="31"/>
      <c r="K17" s="5"/>
      <c r="L17" s="31"/>
      <c r="M17" s="31"/>
      <c r="N17" s="5"/>
      <c r="O17" s="46"/>
      <c r="P17" s="31"/>
      <c r="Q17" s="31"/>
      <c r="R17" s="31"/>
      <c r="S17" s="31"/>
      <c r="T17" s="29"/>
      <c r="U17" s="19" t="s">
        <v>12</v>
      </c>
      <c r="V17" s="20" t="str">
        <f>AA44</f>
        <v>Legends</v>
      </c>
      <c r="W17" s="21"/>
      <c r="X17" s="21"/>
      <c r="Y17" s="21"/>
      <c r="Z17" s="21"/>
      <c r="AA17" s="22"/>
    </row>
    <row r="18" spans="1:36" x14ac:dyDescent="0.2">
      <c r="A18" s="47"/>
      <c r="B18" s="48"/>
      <c r="C18" s="48"/>
      <c r="D18" s="48"/>
      <c r="E18" s="48"/>
      <c r="F18" s="48"/>
      <c r="G18" s="48"/>
      <c r="J18" s="31"/>
      <c r="K18" s="5"/>
      <c r="L18" s="31"/>
      <c r="M18" s="31"/>
      <c r="P18" s="29"/>
      <c r="Q18" s="29"/>
      <c r="R18" s="29"/>
      <c r="S18" s="29"/>
      <c r="T18" s="29"/>
      <c r="U18" s="19" t="s">
        <v>15</v>
      </c>
      <c r="V18" s="20" t="str">
        <f>AA37</f>
        <v>Redsox Rollers</v>
      </c>
      <c r="W18" s="21"/>
      <c r="X18" s="21"/>
      <c r="Y18" s="21"/>
      <c r="Z18" s="21"/>
      <c r="AA18" s="22"/>
    </row>
    <row r="19" spans="1:36" x14ac:dyDescent="0.2">
      <c r="B19" s="30"/>
      <c r="C19" s="30"/>
      <c r="D19" s="30"/>
      <c r="E19" s="30"/>
      <c r="F19" s="30"/>
      <c r="G19" s="30"/>
      <c r="J19" s="31"/>
      <c r="K19" s="5"/>
      <c r="L19" s="31"/>
      <c r="M19" s="31"/>
      <c r="P19" s="29"/>
      <c r="Q19" s="29"/>
      <c r="R19" s="29"/>
      <c r="S19" s="29"/>
      <c r="T19" s="29"/>
      <c r="U19" s="19">
        <v>4</v>
      </c>
      <c r="V19" s="20" t="str">
        <f>AA23</f>
        <v>Condors Black</v>
      </c>
      <c r="W19" s="21"/>
      <c r="X19" s="21"/>
      <c r="Y19" s="21"/>
      <c r="Z19" s="21"/>
      <c r="AA19" s="22"/>
    </row>
    <row r="20" spans="1:36" x14ac:dyDescent="0.2">
      <c r="B20" s="30"/>
      <c r="C20" s="30"/>
      <c r="D20" s="30"/>
      <c r="E20" s="30"/>
      <c r="F20" s="30"/>
      <c r="G20" s="30"/>
      <c r="J20" s="31"/>
      <c r="K20" s="5"/>
      <c r="L20" s="31"/>
      <c r="M20" s="31"/>
      <c r="P20" s="29"/>
      <c r="Q20" s="29"/>
      <c r="R20" s="29"/>
      <c r="S20" s="29"/>
      <c r="T20" s="29"/>
      <c r="U20" s="29"/>
      <c r="V20" s="30"/>
      <c r="W20" s="30"/>
      <c r="X20" s="30"/>
      <c r="Y20" s="30"/>
      <c r="Z20" s="30"/>
      <c r="AA20" s="30"/>
    </row>
    <row r="21" spans="1:36" ht="15" x14ac:dyDescent="0.25">
      <c r="A21" s="49" t="s">
        <v>34</v>
      </c>
      <c r="B21" s="50"/>
      <c r="C21" s="50"/>
      <c r="D21" s="50"/>
      <c r="E21" s="50"/>
      <c r="F21" s="50"/>
      <c r="G21" s="30"/>
      <c r="J21" s="31"/>
      <c r="K21" s="5"/>
      <c r="L21" s="31"/>
      <c r="M21" s="31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</row>
    <row r="22" spans="1:36" ht="15.75" thickBot="1" x14ac:dyDescent="0.3">
      <c r="A22" s="51" t="s">
        <v>35</v>
      </c>
      <c r="B22" s="52"/>
      <c r="C22" s="53" t="s">
        <v>36</v>
      </c>
      <c r="D22" s="51" t="s">
        <v>37</v>
      </c>
      <c r="E22" s="52"/>
      <c r="F22" s="53"/>
      <c r="G22" s="54" t="s">
        <v>38</v>
      </c>
      <c r="H22" s="55"/>
      <c r="I22" s="55"/>
      <c r="J22" s="55"/>
      <c r="K22" s="55"/>
      <c r="L22" s="55"/>
      <c r="M22" s="53" t="s">
        <v>39</v>
      </c>
      <c r="N22" s="56" t="s">
        <v>40</v>
      </c>
      <c r="O22" s="56"/>
      <c r="P22" s="56"/>
      <c r="Q22" s="56"/>
      <c r="R22" s="56"/>
      <c r="S22" s="56"/>
      <c r="T22" s="57" t="s">
        <v>41</v>
      </c>
      <c r="U22" s="57"/>
      <c r="V22" s="57"/>
      <c r="W22" s="57"/>
      <c r="X22" s="57"/>
      <c r="Y22" s="57"/>
      <c r="Z22" s="58" t="s">
        <v>42</v>
      </c>
      <c r="AA22" s="57" t="s">
        <v>43</v>
      </c>
      <c r="AB22" s="57"/>
      <c r="AC22" s="57"/>
      <c r="AD22" s="57"/>
      <c r="AE22" s="57"/>
      <c r="AF22" s="57"/>
      <c r="AG22" s="53" t="s">
        <v>42</v>
      </c>
    </row>
    <row r="23" spans="1:36" ht="15" x14ac:dyDescent="0.25">
      <c r="A23" s="59" t="s">
        <v>44</v>
      </c>
      <c r="B23" s="60"/>
      <c r="C23" s="61">
        <v>1</v>
      </c>
      <c r="D23" s="62" t="s">
        <v>45</v>
      </c>
      <c r="E23" s="63"/>
      <c r="F23" s="64">
        <v>4</v>
      </c>
      <c r="G23" s="65" t="str">
        <f>B16</f>
        <v>Redsox Rollers</v>
      </c>
      <c r="H23" s="66"/>
      <c r="I23" s="66"/>
      <c r="J23" s="66"/>
      <c r="K23" s="66"/>
      <c r="L23" s="66"/>
      <c r="M23" s="61" t="s">
        <v>39</v>
      </c>
      <c r="N23" s="67" t="str">
        <f>B17</f>
        <v>Condors Black</v>
      </c>
      <c r="O23" s="67"/>
      <c r="P23" s="67"/>
      <c r="Q23" s="67"/>
      <c r="R23" s="67"/>
      <c r="S23" s="67"/>
      <c r="T23" s="65" t="s">
        <v>32</v>
      </c>
      <c r="U23" s="65"/>
      <c r="V23" s="65"/>
      <c r="W23" s="65"/>
      <c r="X23" s="65"/>
      <c r="Y23" s="65"/>
      <c r="Z23" s="61">
        <v>9</v>
      </c>
      <c r="AA23" s="65" t="s">
        <v>33</v>
      </c>
      <c r="AB23" s="65"/>
      <c r="AC23" s="65"/>
      <c r="AD23" s="65"/>
      <c r="AE23" s="65"/>
      <c r="AF23" s="65"/>
      <c r="AG23" s="68">
        <v>0</v>
      </c>
    </row>
    <row r="24" spans="1:36" ht="15" x14ac:dyDescent="0.25">
      <c r="A24" s="69"/>
      <c r="B24" s="70"/>
      <c r="C24" s="12">
        <v>2</v>
      </c>
      <c r="D24" s="71" t="s">
        <v>45</v>
      </c>
      <c r="E24" s="72"/>
      <c r="F24" s="73" t="s">
        <v>46</v>
      </c>
      <c r="G24" s="74" t="str">
        <f>L10</f>
        <v>Allsorts</v>
      </c>
      <c r="H24" s="75"/>
      <c r="I24" s="75"/>
      <c r="J24" s="75"/>
      <c r="K24" s="75"/>
      <c r="L24" s="75"/>
      <c r="M24" s="12" t="s">
        <v>39</v>
      </c>
      <c r="N24" s="76" t="str">
        <f>L11</f>
        <v>Condors White</v>
      </c>
      <c r="O24" s="76"/>
      <c r="P24" s="76"/>
      <c r="Q24" s="76"/>
      <c r="R24" s="76"/>
      <c r="S24" s="76"/>
      <c r="T24" s="74" t="s">
        <v>25</v>
      </c>
      <c r="U24" s="74"/>
      <c r="V24" s="74"/>
      <c r="W24" s="74"/>
      <c r="X24" s="74"/>
      <c r="Y24" s="74"/>
      <c r="Z24" s="12">
        <v>15</v>
      </c>
      <c r="AA24" s="74" t="s">
        <v>27</v>
      </c>
      <c r="AB24" s="74"/>
      <c r="AC24" s="74"/>
      <c r="AD24" s="74"/>
      <c r="AE24" s="74"/>
      <c r="AF24" s="74"/>
      <c r="AG24" s="77">
        <v>5</v>
      </c>
    </row>
    <row r="25" spans="1:36" ht="15" x14ac:dyDescent="0.25">
      <c r="A25" s="69"/>
      <c r="B25" s="70"/>
      <c r="C25" s="12">
        <v>3</v>
      </c>
      <c r="D25" s="71" t="s">
        <v>45</v>
      </c>
      <c r="E25" s="72"/>
      <c r="F25" s="78">
        <v>2</v>
      </c>
      <c r="G25" s="74" t="str">
        <f>B10</f>
        <v>Brisbane Fusion 35's</v>
      </c>
      <c r="H25" s="75"/>
      <c r="I25" s="75"/>
      <c r="J25" s="75"/>
      <c r="K25" s="75"/>
      <c r="L25" s="75"/>
      <c r="M25" s="12" t="s">
        <v>39</v>
      </c>
      <c r="N25" s="76" t="str">
        <f>B11</f>
        <v>Dirt Divas</v>
      </c>
      <c r="O25" s="76"/>
      <c r="P25" s="76"/>
      <c r="Q25" s="76"/>
      <c r="R25" s="76"/>
      <c r="S25" s="76"/>
      <c r="T25" s="74" t="s">
        <v>24</v>
      </c>
      <c r="U25" s="74"/>
      <c r="V25" s="74"/>
      <c r="W25" s="74"/>
      <c r="X25" s="74"/>
      <c r="Y25" s="74"/>
      <c r="Z25" s="12">
        <v>9</v>
      </c>
      <c r="AA25" s="74" t="s">
        <v>26</v>
      </c>
      <c r="AB25" s="74"/>
      <c r="AC25" s="74"/>
      <c r="AD25" s="74"/>
      <c r="AE25" s="74"/>
      <c r="AF25" s="74"/>
      <c r="AG25" s="77">
        <v>1</v>
      </c>
    </row>
    <row r="26" spans="1:36" ht="15" x14ac:dyDescent="0.25">
      <c r="A26" s="69"/>
      <c r="B26" s="70"/>
      <c r="C26" s="53">
        <v>4</v>
      </c>
      <c r="D26" s="71" t="s">
        <v>45</v>
      </c>
      <c r="E26" s="72"/>
      <c r="F26" s="79">
        <v>1</v>
      </c>
      <c r="G26" s="74" t="str">
        <f>B6</f>
        <v>Angels</v>
      </c>
      <c r="H26" s="75"/>
      <c r="I26" s="75"/>
      <c r="J26" s="75"/>
      <c r="K26" s="75"/>
      <c r="L26" s="75"/>
      <c r="M26" s="12" t="s">
        <v>39</v>
      </c>
      <c r="N26" s="76" t="str">
        <f>B7</f>
        <v>Harlequeens</v>
      </c>
      <c r="O26" s="76"/>
      <c r="P26" s="76"/>
      <c r="Q26" s="76"/>
      <c r="R26" s="76"/>
      <c r="S26" s="76"/>
      <c r="T26" s="74" t="s">
        <v>13</v>
      </c>
      <c r="U26" s="74"/>
      <c r="V26" s="74"/>
      <c r="W26" s="74"/>
      <c r="X26" s="74"/>
      <c r="Y26" s="74"/>
      <c r="Z26" s="12">
        <v>9</v>
      </c>
      <c r="AA26" s="74" t="s">
        <v>16</v>
      </c>
      <c r="AB26" s="74"/>
      <c r="AC26" s="74"/>
      <c r="AD26" s="74"/>
      <c r="AE26" s="74"/>
      <c r="AF26" s="74"/>
      <c r="AG26" s="80">
        <v>6</v>
      </c>
    </row>
    <row r="27" spans="1:36" ht="15.75" thickBot="1" x14ac:dyDescent="0.3">
      <c r="A27" s="81"/>
      <c r="B27" s="82"/>
      <c r="C27" s="58">
        <v>5</v>
      </c>
      <c r="D27" s="83" t="s">
        <v>45</v>
      </c>
      <c r="E27" s="84"/>
      <c r="F27" s="85" t="s">
        <v>47</v>
      </c>
      <c r="G27" s="57" t="str">
        <f>L6</f>
        <v>Condors Blue</v>
      </c>
      <c r="H27" s="86"/>
      <c r="I27" s="86"/>
      <c r="J27" s="86"/>
      <c r="K27" s="86"/>
      <c r="L27" s="86"/>
      <c r="M27" s="58" t="s">
        <v>39</v>
      </c>
      <c r="N27" s="87" t="str">
        <f>L7</f>
        <v>Hawks</v>
      </c>
      <c r="O27" s="87"/>
      <c r="P27" s="87"/>
      <c r="Q27" s="87"/>
      <c r="R27" s="87"/>
      <c r="S27" s="87"/>
      <c r="T27" s="57" t="s">
        <v>14</v>
      </c>
      <c r="U27" s="57"/>
      <c r="V27" s="57"/>
      <c r="W27" s="57"/>
      <c r="X27" s="57"/>
      <c r="Y27" s="57"/>
      <c r="Z27" s="58">
        <v>6</v>
      </c>
      <c r="AA27" s="57" t="s">
        <v>17</v>
      </c>
      <c r="AB27" s="57"/>
      <c r="AC27" s="57"/>
      <c r="AD27" s="57"/>
      <c r="AE27" s="57"/>
      <c r="AF27" s="57"/>
      <c r="AG27" s="88">
        <v>5</v>
      </c>
    </row>
    <row r="28" spans="1:36" ht="15.75" thickBot="1" x14ac:dyDescent="0.3">
      <c r="A28" s="89"/>
      <c r="B28" s="89"/>
      <c r="D28" s="89"/>
      <c r="E28" s="89"/>
      <c r="G28" s="89"/>
      <c r="H28" s="90"/>
      <c r="I28" s="90"/>
      <c r="J28" s="90"/>
      <c r="K28" s="90"/>
      <c r="L28" s="90"/>
      <c r="M28" s="31"/>
      <c r="N28" s="91"/>
      <c r="O28" s="91"/>
      <c r="P28" s="91"/>
      <c r="Q28" s="91"/>
      <c r="R28" s="91"/>
      <c r="S28" s="91"/>
      <c r="T28" s="89"/>
      <c r="U28" s="89"/>
      <c r="V28" s="89"/>
      <c r="W28" s="89"/>
      <c r="X28" s="89"/>
      <c r="Y28" s="89"/>
      <c r="Z28" s="31"/>
      <c r="AA28" s="89"/>
      <c r="AB28" s="89"/>
      <c r="AC28" s="89"/>
      <c r="AD28" s="89"/>
      <c r="AE28" s="89"/>
      <c r="AF28" s="89"/>
      <c r="AG28" s="31"/>
    </row>
    <row r="29" spans="1:36" ht="15" x14ac:dyDescent="0.25">
      <c r="A29" s="59" t="s">
        <v>48</v>
      </c>
      <c r="B29" s="60"/>
      <c r="C29" s="61">
        <v>1</v>
      </c>
      <c r="D29" s="92" t="s">
        <v>49</v>
      </c>
      <c r="E29" s="93"/>
      <c r="F29" s="94">
        <v>2</v>
      </c>
      <c r="G29" s="65" t="str">
        <f>B8</f>
        <v>Sydney Mets</v>
      </c>
      <c r="H29" s="66"/>
      <c r="I29" s="66"/>
      <c r="J29" s="66"/>
      <c r="K29" s="66"/>
      <c r="L29" s="66"/>
      <c r="M29" s="61" t="s">
        <v>39</v>
      </c>
      <c r="N29" s="67" t="str">
        <f>B9</f>
        <v>Slayers</v>
      </c>
      <c r="O29" s="67"/>
      <c r="P29" s="67"/>
      <c r="Q29" s="67"/>
      <c r="R29" s="67"/>
      <c r="S29" s="67"/>
      <c r="T29" s="65" t="s">
        <v>18</v>
      </c>
      <c r="U29" s="65"/>
      <c r="V29" s="65"/>
      <c r="W29" s="65"/>
      <c r="X29" s="65"/>
      <c r="Y29" s="65"/>
      <c r="Z29" s="61">
        <v>7</v>
      </c>
      <c r="AA29" s="65" t="s">
        <v>20</v>
      </c>
      <c r="AB29" s="65"/>
      <c r="AC29" s="65"/>
      <c r="AD29" s="65"/>
      <c r="AE29" s="65"/>
      <c r="AF29" s="65"/>
      <c r="AG29" s="68">
        <v>0</v>
      </c>
    </row>
    <row r="30" spans="1:36" ht="15" x14ac:dyDescent="0.25">
      <c r="A30" s="69"/>
      <c r="B30" s="70"/>
      <c r="C30" s="12">
        <v>2</v>
      </c>
      <c r="D30" s="95" t="s">
        <v>49</v>
      </c>
      <c r="E30" s="96"/>
      <c r="F30" s="97">
        <v>4</v>
      </c>
      <c r="G30" s="74" t="str">
        <f>B14</f>
        <v>Brisbane Fusion 45's</v>
      </c>
      <c r="H30" s="75"/>
      <c r="I30" s="75"/>
      <c r="J30" s="75"/>
      <c r="K30" s="75"/>
      <c r="L30" s="75"/>
      <c r="M30" s="12" t="s">
        <v>39</v>
      </c>
      <c r="N30" s="76" t="str">
        <f>B15</f>
        <v>Legends</v>
      </c>
      <c r="O30" s="76"/>
      <c r="P30" s="76"/>
      <c r="Q30" s="76"/>
      <c r="R30" s="76"/>
      <c r="S30" s="76"/>
      <c r="T30" s="74" t="s">
        <v>29</v>
      </c>
      <c r="U30" s="74"/>
      <c r="V30" s="74"/>
      <c r="W30" s="74"/>
      <c r="X30" s="74"/>
      <c r="Y30" s="74"/>
      <c r="Z30" s="12">
        <v>11</v>
      </c>
      <c r="AA30" s="74" t="s">
        <v>30</v>
      </c>
      <c r="AB30" s="74"/>
      <c r="AC30" s="74"/>
      <c r="AD30" s="74"/>
      <c r="AE30" s="74"/>
      <c r="AF30" s="74"/>
      <c r="AG30" s="77">
        <v>0</v>
      </c>
    </row>
    <row r="31" spans="1:36" ht="15" x14ac:dyDescent="0.25">
      <c r="A31" s="69"/>
      <c r="B31" s="70"/>
      <c r="C31" s="12">
        <v>3</v>
      </c>
      <c r="D31" s="71" t="s">
        <v>49</v>
      </c>
      <c r="E31" s="72"/>
      <c r="F31" s="98">
        <v>1</v>
      </c>
      <c r="G31" s="74" t="str">
        <f>B4</f>
        <v>Camira Amigos</v>
      </c>
      <c r="H31" s="75"/>
      <c r="I31" s="75"/>
      <c r="J31" s="75"/>
      <c r="K31" s="75"/>
      <c r="L31" s="75"/>
      <c r="M31" s="12" t="s">
        <v>39</v>
      </c>
      <c r="N31" s="76" t="str">
        <f>B5</f>
        <v>Steelers</v>
      </c>
      <c r="O31" s="76"/>
      <c r="P31" s="76"/>
      <c r="Q31" s="76"/>
      <c r="R31" s="76"/>
      <c r="S31" s="76"/>
      <c r="T31" s="74" t="s">
        <v>10</v>
      </c>
      <c r="U31" s="74"/>
      <c r="V31" s="74"/>
      <c r="W31" s="74"/>
      <c r="X31" s="74"/>
      <c r="Y31" s="74"/>
      <c r="Z31" s="12">
        <v>8</v>
      </c>
      <c r="AA31" s="74" t="s">
        <v>7</v>
      </c>
      <c r="AB31" s="74"/>
      <c r="AC31" s="74"/>
      <c r="AD31" s="74"/>
      <c r="AE31" s="74"/>
      <c r="AF31" s="74"/>
      <c r="AG31" s="77">
        <v>3</v>
      </c>
    </row>
    <row r="32" spans="1:36" ht="15" x14ac:dyDescent="0.25">
      <c r="A32" s="69"/>
      <c r="B32" s="70"/>
      <c r="C32" s="53">
        <v>4</v>
      </c>
      <c r="D32" s="71" t="s">
        <v>49</v>
      </c>
      <c r="E32" s="72"/>
      <c r="F32" s="99" t="s">
        <v>47</v>
      </c>
      <c r="G32" s="74" t="str">
        <f>L4</f>
        <v>Runamux Masters</v>
      </c>
      <c r="H32" s="75"/>
      <c r="I32" s="75"/>
      <c r="J32" s="75"/>
      <c r="K32" s="75"/>
      <c r="L32" s="75"/>
      <c r="M32" s="12" t="s">
        <v>39</v>
      </c>
      <c r="N32" s="76" t="str">
        <f>L5</f>
        <v>Breakaway Softball</v>
      </c>
      <c r="O32" s="76"/>
      <c r="P32" s="76"/>
      <c r="Q32" s="76"/>
      <c r="R32" s="76"/>
      <c r="S32" s="76"/>
      <c r="T32" s="74" t="s">
        <v>8</v>
      </c>
      <c r="U32" s="74"/>
      <c r="V32" s="74"/>
      <c r="W32" s="74"/>
      <c r="X32" s="74"/>
      <c r="Y32" s="74"/>
      <c r="Z32" s="12">
        <v>8</v>
      </c>
      <c r="AA32" s="74" t="s">
        <v>11</v>
      </c>
      <c r="AB32" s="74"/>
      <c r="AC32" s="74"/>
      <c r="AD32" s="74"/>
      <c r="AE32" s="74"/>
      <c r="AF32" s="74"/>
      <c r="AG32" s="80">
        <v>4</v>
      </c>
      <c r="AH32" s="2" t="s">
        <v>50</v>
      </c>
      <c r="AJ32" s="2" t="s">
        <v>51</v>
      </c>
    </row>
    <row r="33" spans="1:33" ht="15.75" thickBot="1" x14ac:dyDescent="0.3">
      <c r="A33" s="81"/>
      <c r="B33" s="82"/>
      <c r="C33" s="58">
        <v>5</v>
      </c>
      <c r="D33" s="83" t="s">
        <v>49</v>
      </c>
      <c r="E33" s="84"/>
      <c r="F33" s="100" t="s">
        <v>46</v>
      </c>
      <c r="G33" s="57" t="str">
        <f>L8</f>
        <v>Hooters</v>
      </c>
      <c r="H33" s="86"/>
      <c r="I33" s="86"/>
      <c r="J33" s="86"/>
      <c r="K33" s="86"/>
      <c r="L33" s="86"/>
      <c r="M33" s="58" t="s">
        <v>39</v>
      </c>
      <c r="N33" s="87" t="str">
        <f>L9</f>
        <v>Lightning Strikes</v>
      </c>
      <c r="O33" s="87"/>
      <c r="P33" s="87"/>
      <c r="Q33" s="87"/>
      <c r="R33" s="87"/>
      <c r="S33" s="87"/>
      <c r="T33" s="57" t="s">
        <v>19</v>
      </c>
      <c r="U33" s="57"/>
      <c r="V33" s="57"/>
      <c r="W33" s="57"/>
      <c r="X33" s="57"/>
      <c r="Y33" s="57"/>
      <c r="Z33" s="58">
        <v>9</v>
      </c>
      <c r="AA33" s="57" t="s">
        <v>21</v>
      </c>
      <c r="AB33" s="57"/>
      <c r="AC33" s="57"/>
      <c r="AD33" s="57"/>
      <c r="AE33" s="57"/>
      <c r="AF33" s="57"/>
      <c r="AG33" s="88">
        <v>4</v>
      </c>
    </row>
    <row r="34" spans="1:33" ht="15.75" thickBot="1" x14ac:dyDescent="0.3">
      <c r="A34" s="89"/>
      <c r="B34" s="89"/>
      <c r="D34" s="89"/>
      <c r="E34" s="89"/>
      <c r="F34" s="29"/>
      <c r="G34" s="89"/>
      <c r="H34" s="90"/>
      <c r="I34" s="90"/>
      <c r="J34" s="90"/>
      <c r="K34" s="90"/>
      <c r="L34" s="90"/>
      <c r="M34" s="31"/>
      <c r="N34" s="91"/>
      <c r="O34" s="91"/>
      <c r="P34" s="91"/>
      <c r="Q34" s="91"/>
      <c r="R34" s="91"/>
      <c r="S34" s="91"/>
      <c r="T34" s="89"/>
      <c r="U34" s="89"/>
      <c r="V34" s="89"/>
      <c r="W34" s="89"/>
      <c r="X34" s="89"/>
      <c r="Y34" s="89"/>
      <c r="Z34" s="31"/>
      <c r="AA34" s="89"/>
      <c r="AB34" s="89"/>
      <c r="AC34" s="89"/>
      <c r="AD34" s="89"/>
      <c r="AE34" s="89"/>
      <c r="AF34" s="89"/>
      <c r="AG34" s="31"/>
    </row>
    <row r="35" spans="1:33" ht="15" x14ac:dyDescent="0.25">
      <c r="A35" s="101" t="s">
        <v>52</v>
      </c>
      <c r="B35" s="102"/>
      <c r="C35" s="61">
        <v>1</v>
      </c>
      <c r="D35" s="62" t="s">
        <v>53</v>
      </c>
      <c r="E35" s="63"/>
      <c r="F35" s="103" t="s">
        <v>46</v>
      </c>
      <c r="G35" s="65" t="str">
        <f>T24</f>
        <v>Allsorts</v>
      </c>
      <c r="H35" s="66"/>
      <c r="I35" s="66"/>
      <c r="J35" s="66"/>
      <c r="K35" s="66"/>
      <c r="L35" s="66"/>
      <c r="M35" s="61" t="s">
        <v>39</v>
      </c>
      <c r="N35" s="67" t="str">
        <f>AA33</f>
        <v>Lightning Strikes</v>
      </c>
      <c r="O35" s="67"/>
      <c r="P35" s="67"/>
      <c r="Q35" s="67"/>
      <c r="R35" s="67"/>
      <c r="S35" s="67"/>
      <c r="T35" s="65" t="s">
        <v>25</v>
      </c>
      <c r="U35" s="65"/>
      <c r="V35" s="65"/>
      <c r="W35" s="65"/>
      <c r="X35" s="65"/>
      <c r="Y35" s="65"/>
      <c r="Z35" s="61">
        <v>13</v>
      </c>
      <c r="AA35" s="65" t="s">
        <v>21</v>
      </c>
      <c r="AB35" s="65"/>
      <c r="AC35" s="65"/>
      <c r="AD35" s="65"/>
      <c r="AE35" s="65"/>
      <c r="AF35" s="65"/>
      <c r="AG35" s="68">
        <v>5</v>
      </c>
    </row>
    <row r="36" spans="1:33" ht="15" x14ac:dyDescent="0.25">
      <c r="A36" s="104"/>
      <c r="B36" s="105"/>
      <c r="C36" s="12">
        <v>2</v>
      </c>
      <c r="D36" s="71" t="s">
        <v>53</v>
      </c>
      <c r="E36" s="72"/>
      <c r="F36" s="98">
        <v>1</v>
      </c>
      <c r="G36" s="74" t="str">
        <f>T26</f>
        <v>Angels</v>
      </c>
      <c r="H36" s="75"/>
      <c r="I36" s="75"/>
      <c r="J36" s="75"/>
      <c r="K36" s="75"/>
      <c r="L36" s="75"/>
      <c r="M36" s="12" t="s">
        <v>39</v>
      </c>
      <c r="N36" s="76" t="str">
        <f>AA31</f>
        <v>Camira Amigos</v>
      </c>
      <c r="O36" s="76"/>
      <c r="P36" s="76"/>
      <c r="Q36" s="76"/>
      <c r="R36" s="76"/>
      <c r="S36" s="76"/>
      <c r="T36" s="74" t="s">
        <v>7</v>
      </c>
      <c r="U36" s="74"/>
      <c r="V36" s="74"/>
      <c r="W36" s="74"/>
      <c r="X36" s="74"/>
      <c r="Y36" s="74"/>
      <c r="Z36" s="12">
        <v>15</v>
      </c>
      <c r="AA36" s="74" t="s">
        <v>13</v>
      </c>
      <c r="AB36" s="74"/>
      <c r="AC36" s="74"/>
      <c r="AD36" s="74"/>
      <c r="AE36" s="74"/>
      <c r="AF36" s="74"/>
      <c r="AG36" s="77">
        <v>1</v>
      </c>
    </row>
    <row r="37" spans="1:33" ht="15" x14ac:dyDescent="0.25">
      <c r="A37" s="104"/>
      <c r="B37" s="105"/>
      <c r="C37" s="12">
        <v>3</v>
      </c>
      <c r="D37" s="71" t="s">
        <v>53</v>
      </c>
      <c r="E37" s="72"/>
      <c r="F37" s="97">
        <v>4</v>
      </c>
      <c r="G37" s="74" t="str">
        <f>T23</f>
        <v>Redsox Rollers</v>
      </c>
      <c r="H37" s="75"/>
      <c r="I37" s="75"/>
      <c r="J37" s="75"/>
      <c r="K37" s="75"/>
      <c r="L37" s="75"/>
      <c r="M37" s="12" t="s">
        <v>39</v>
      </c>
      <c r="N37" s="76" t="str">
        <f>AA30</f>
        <v>Legends</v>
      </c>
      <c r="O37" s="76"/>
      <c r="P37" s="76"/>
      <c r="Q37" s="76"/>
      <c r="R37" s="76"/>
      <c r="S37" s="76"/>
      <c r="T37" s="74" t="s">
        <v>30</v>
      </c>
      <c r="U37" s="74"/>
      <c r="V37" s="74"/>
      <c r="W37" s="74"/>
      <c r="X37" s="74"/>
      <c r="Y37" s="74"/>
      <c r="Z37" s="12">
        <v>6</v>
      </c>
      <c r="AA37" s="74" t="s">
        <v>32</v>
      </c>
      <c r="AB37" s="74"/>
      <c r="AC37" s="74"/>
      <c r="AD37" s="74"/>
      <c r="AE37" s="74"/>
      <c r="AF37" s="74"/>
      <c r="AG37" s="77">
        <v>2</v>
      </c>
    </row>
    <row r="38" spans="1:33" ht="15" x14ac:dyDescent="0.25">
      <c r="A38" s="104"/>
      <c r="B38" s="105"/>
      <c r="C38" s="53">
        <v>4</v>
      </c>
      <c r="D38" s="71" t="s">
        <v>53</v>
      </c>
      <c r="E38" s="72"/>
      <c r="F38" s="106">
        <v>2</v>
      </c>
      <c r="G38" s="74" t="str">
        <f>T25</f>
        <v>Brisbane Fusion 35's</v>
      </c>
      <c r="H38" s="75"/>
      <c r="I38" s="75"/>
      <c r="J38" s="75"/>
      <c r="K38" s="75"/>
      <c r="L38" s="75"/>
      <c r="M38" s="12" t="s">
        <v>39</v>
      </c>
      <c r="N38" s="76" t="str">
        <f>AA29</f>
        <v>Slayers</v>
      </c>
      <c r="O38" s="76"/>
      <c r="P38" s="76"/>
      <c r="Q38" s="76"/>
      <c r="R38" s="76"/>
      <c r="S38" s="76"/>
      <c r="T38" s="74" t="s">
        <v>24</v>
      </c>
      <c r="U38" s="74"/>
      <c r="V38" s="74"/>
      <c r="W38" s="74"/>
      <c r="X38" s="74"/>
      <c r="Y38" s="74"/>
      <c r="Z38" s="12">
        <v>9</v>
      </c>
      <c r="AA38" s="74" t="s">
        <v>20</v>
      </c>
      <c r="AB38" s="74"/>
      <c r="AC38" s="74"/>
      <c r="AD38" s="74"/>
      <c r="AE38" s="74"/>
      <c r="AF38" s="74"/>
      <c r="AG38" s="80">
        <v>0</v>
      </c>
    </row>
    <row r="39" spans="1:33" ht="15.75" thickBot="1" x14ac:dyDescent="0.3">
      <c r="A39" s="107"/>
      <c r="B39" s="108"/>
      <c r="C39" s="58">
        <v>5</v>
      </c>
      <c r="D39" s="83" t="s">
        <v>53</v>
      </c>
      <c r="E39" s="84"/>
      <c r="F39" s="85" t="s">
        <v>47</v>
      </c>
      <c r="G39" s="57" t="str">
        <f>T27</f>
        <v>Condors Blue</v>
      </c>
      <c r="H39" s="86"/>
      <c r="I39" s="86"/>
      <c r="J39" s="86"/>
      <c r="K39" s="86"/>
      <c r="L39" s="86"/>
      <c r="M39" s="58" t="s">
        <v>39</v>
      </c>
      <c r="N39" s="87" t="str">
        <f>AA32</f>
        <v>Breakaway Softball</v>
      </c>
      <c r="O39" s="87"/>
      <c r="P39" s="87"/>
      <c r="Q39" s="87"/>
      <c r="R39" s="87"/>
      <c r="S39" s="87"/>
      <c r="T39" s="57" t="s">
        <v>14</v>
      </c>
      <c r="U39" s="57"/>
      <c r="V39" s="57"/>
      <c r="W39" s="57"/>
      <c r="X39" s="57"/>
      <c r="Y39" s="57"/>
      <c r="Z39" s="58">
        <v>11</v>
      </c>
      <c r="AA39" s="57" t="s">
        <v>11</v>
      </c>
      <c r="AB39" s="57"/>
      <c r="AC39" s="57"/>
      <c r="AD39" s="57"/>
      <c r="AE39" s="57"/>
      <c r="AF39" s="57"/>
      <c r="AG39" s="88">
        <v>1</v>
      </c>
    </row>
    <row r="40" spans="1:33" ht="15.75" thickBot="1" x14ac:dyDescent="0.3">
      <c r="A40" s="109"/>
      <c r="B40" s="109"/>
      <c r="C40" s="110"/>
      <c r="D40" s="109"/>
      <c r="E40" s="109"/>
      <c r="F40" s="111"/>
      <c r="G40" s="109"/>
      <c r="H40" s="112"/>
      <c r="I40" s="112"/>
      <c r="J40" s="112"/>
      <c r="K40" s="112"/>
      <c r="L40" s="112"/>
      <c r="M40" s="113"/>
      <c r="N40" s="114"/>
      <c r="O40" s="114"/>
      <c r="P40" s="114"/>
      <c r="Q40" s="114"/>
      <c r="R40" s="114"/>
      <c r="S40" s="114"/>
      <c r="T40" s="109"/>
      <c r="U40" s="109"/>
      <c r="V40" s="109"/>
      <c r="W40" s="109"/>
      <c r="X40" s="109"/>
      <c r="Y40" s="109"/>
      <c r="Z40" s="113"/>
      <c r="AA40" s="109"/>
      <c r="AB40" s="109"/>
      <c r="AC40" s="109"/>
      <c r="AD40" s="109"/>
      <c r="AE40" s="109"/>
      <c r="AF40" s="109"/>
      <c r="AG40" s="113"/>
    </row>
    <row r="41" spans="1:33" ht="15" x14ac:dyDescent="0.25">
      <c r="A41" s="59" t="s">
        <v>54</v>
      </c>
      <c r="B41" s="60"/>
      <c r="C41" s="61">
        <v>1</v>
      </c>
      <c r="D41" s="62" t="s">
        <v>55</v>
      </c>
      <c r="E41" s="63"/>
      <c r="F41" s="115">
        <v>1</v>
      </c>
      <c r="G41" s="65" t="str">
        <f>T31</f>
        <v>Steelers</v>
      </c>
      <c r="H41" s="66"/>
      <c r="I41" s="66"/>
      <c r="J41" s="66"/>
      <c r="K41" s="66"/>
      <c r="L41" s="66"/>
      <c r="M41" s="61" t="s">
        <v>39</v>
      </c>
      <c r="N41" s="67" t="str">
        <f>T36</f>
        <v>Camira Amigos</v>
      </c>
      <c r="O41" s="67"/>
      <c r="P41" s="67"/>
      <c r="Q41" s="67"/>
      <c r="R41" s="67"/>
      <c r="S41" s="67"/>
      <c r="T41" s="65" t="s">
        <v>7</v>
      </c>
      <c r="U41" s="65"/>
      <c r="V41" s="65"/>
      <c r="W41" s="65"/>
      <c r="X41" s="65"/>
      <c r="Y41" s="65"/>
      <c r="Z41" s="61">
        <v>8</v>
      </c>
      <c r="AA41" s="65" t="s">
        <v>10</v>
      </c>
      <c r="AB41" s="65"/>
      <c r="AC41" s="65"/>
      <c r="AD41" s="65"/>
      <c r="AE41" s="65"/>
      <c r="AF41" s="65"/>
      <c r="AG41" s="68">
        <v>4</v>
      </c>
    </row>
    <row r="42" spans="1:33" ht="15" x14ac:dyDescent="0.25">
      <c r="A42" s="69"/>
      <c r="B42" s="70"/>
      <c r="C42" s="12">
        <v>2</v>
      </c>
      <c r="D42" s="71" t="s">
        <v>55</v>
      </c>
      <c r="E42" s="72"/>
      <c r="F42" s="78">
        <v>2</v>
      </c>
      <c r="G42" s="74" t="str">
        <f>T29</f>
        <v>Sydney Mets</v>
      </c>
      <c r="H42" s="75"/>
      <c r="I42" s="75"/>
      <c r="J42" s="75"/>
      <c r="K42" s="75"/>
      <c r="L42" s="75"/>
      <c r="M42" s="12" t="s">
        <v>39</v>
      </c>
      <c r="N42" s="76" t="str">
        <f>T38</f>
        <v>Brisbane Fusion 35's</v>
      </c>
      <c r="O42" s="76"/>
      <c r="P42" s="76"/>
      <c r="Q42" s="76"/>
      <c r="R42" s="76"/>
      <c r="S42" s="76"/>
      <c r="T42" s="74" t="s">
        <v>24</v>
      </c>
      <c r="U42" s="74"/>
      <c r="V42" s="74"/>
      <c r="W42" s="74"/>
      <c r="X42" s="74"/>
      <c r="Y42" s="74"/>
      <c r="Z42" s="12">
        <v>6</v>
      </c>
      <c r="AA42" s="74" t="s">
        <v>18</v>
      </c>
      <c r="AB42" s="74"/>
      <c r="AC42" s="74"/>
      <c r="AD42" s="74"/>
      <c r="AE42" s="74"/>
      <c r="AF42" s="74"/>
      <c r="AG42" s="77">
        <v>5</v>
      </c>
    </row>
    <row r="43" spans="1:33" ht="15" x14ac:dyDescent="0.25">
      <c r="A43" s="69"/>
      <c r="B43" s="70"/>
      <c r="C43" s="12">
        <v>3</v>
      </c>
      <c r="D43" s="71" t="s">
        <v>55</v>
      </c>
      <c r="E43" s="72"/>
      <c r="F43" s="116" t="s">
        <v>47</v>
      </c>
      <c r="G43" s="74" t="str">
        <f>T32</f>
        <v>Runamux Masters</v>
      </c>
      <c r="H43" s="75"/>
      <c r="I43" s="75"/>
      <c r="J43" s="75"/>
      <c r="K43" s="75"/>
      <c r="L43" s="75"/>
      <c r="M43" s="12" t="s">
        <v>39</v>
      </c>
      <c r="N43" s="76" t="str">
        <f>T39</f>
        <v>Condors Blue</v>
      </c>
      <c r="O43" s="76"/>
      <c r="P43" s="76"/>
      <c r="Q43" s="76"/>
      <c r="R43" s="76"/>
      <c r="S43" s="76"/>
      <c r="T43" s="74" t="s">
        <v>14</v>
      </c>
      <c r="U43" s="74"/>
      <c r="V43" s="74"/>
      <c r="W43" s="74"/>
      <c r="X43" s="74"/>
      <c r="Y43" s="74"/>
      <c r="Z43" s="12">
        <v>6</v>
      </c>
      <c r="AA43" s="74" t="s">
        <v>56</v>
      </c>
      <c r="AB43" s="74"/>
      <c r="AC43" s="74"/>
      <c r="AD43" s="74"/>
      <c r="AE43" s="74"/>
      <c r="AF43" s="74"/>
      <c r="AG43" s="77">
        <v>2</v>
      </c>
    </row>
    <row r="44" spans="1:33" ht="15" x14ac:dyDescent="0.25">
      <c r="A44" s="69"/>
      <c r="B44" s="70"/>
      <c r="C44" s="53">
        <v>4</v>
      </c>
      <c r="D44" s="95" t="s">
        <v>55</v>
      </c>
      <c r="E44" s="96"/>
      <c r="F44" s="117">
        <v>4</v>
      </c>
      <c r="G44" s="74" t="str">
        <f>T30</f>
        <v>Brisbane Fusion 45's</v>
      </c>
      <c r="H44" s="75"/>
      <c r="I44" s="75"/>
      <c r="J44" s="75"/>
      <c r="K44" s="75"/>
      <c r="L44" s="75"/>
      <c r="M44" s="12" t="s">
        <v>39</v>
      </c>
      <c r="N44" s="76" t="str">
        <f>T37</f>
        <v>Legends</v>
      </c>
      <c r="O44" s="76"/>
      <c r="P44" s="76"/>
      <c r="Q44" s="76"/>
      <c r="R44" s="76"/>
      <c r="S44" s="76"/>
      <c r="T44" s="74" t="s">
        <v>29</v>
      </c>
      <c r="U44" s="74"/>
      <c r="V44" s="74"/>
      <c r="W44" s="74"/>
      <c r="X44" s="74"/>
      <c r="Y44" s="74"/>
      <c r="Z44" s="12">
        <v>3</v>
      </c>
      <c r="AA44" s="74" t="s">
        <v>30</v>
      </c>
      <c r="AB44" s="74"/>
      <c r="AC44" s="74"/>
      <c r="AD44" s="74"/>
      <c r="AE44" s="74"/>
      <c r="AF44" s="74"/>
      <c r="AG44" s="80">
        <v>1</v>
      </c>
    </row>
    <row r="45" spans="1:33" ht="15.75" thickBot="1" x14ac:dyDescent="0.3">
      <c r="A45" s="81"/>
      <c r="B45" s="82"/>
      <c r="C45" s="58">
        <v>5</v>
      </c>
      <c r="D45" s="83" t="s">
        <v>55</v>
      </c>
      <c r="E45" s="84"/>
      <c r="F45" s="100" t="s">
        <v>46</v>
      </c>
      <c r="G45" s="57" t="str">
        <f>T33</f>
        <v>Hooters</v>
      </c>
      <c r="H45" s="86"/>
      <c r="I45" s="86"/>
      <c r="J45" s="86"/>
      <c r="K45" s="86"/>
      <c r="L45" s="86"/>
      <c r="M45" s="58" t="s">
        <v>39</v>
      </c>
      <c r="N45" s="87" t="str">
        <f>T35</f>
        <v>Allsorts</v>
      </c>
      <c r="O45" s="87"/>
      <c r="P45" s="87"/>
      <c r="Q45" s="87"/>
      <c r="R45" s="87"/>
      <c r="S45" s="87"/>
      <c r="T45" s="57" t="s">
        <v>19</v>
      </c>
      <c r="U45" s="57"/>
      <c r="V45" s="57"/>
      <c r="W45" s="57"/>
      <c r="X45" s="57"/>
      <c r="Y45" s="57"/>
      <c r="Z45" s="58">
        <v>3</v>
      </c>
      <c r="AA45" s="57" t="s">
        <v>25</v>
      </c>
      <c r="AB45" s="57"/>
      <c r="AC45" s="57"/>
      <c r="AD45" s="57"/>
      <c r="AE45" s="57"/>
      <c r="AF45" s="57"/>
      <c r="AG45" s="88">
        <v>2</v>
      </c>
    </row>
  </sheetData>
  <mergeCells count="133">
    <mergeCell ref="D44:E44"/>
    <mergeCell ref="G44:L44"/>
    <mergeCell ref="N44:S44"/>
    <mergeCell ref="T44:Y44"/>
    <mergeCell ref="AA44:AF44"/>
    <mergeCell ref="D45:E45"/>
    <mergeCell ref="G45:L45"/>
    <mergeCell ref="N45:S45"/>
    <mergeCell ref="T45:Y45"/>
    <mergeCell ref="AA45:AF45"/>
    <mergeCell ref="AA42:AF42"/>
    <mergeCell ref="D43:E43"/>
    <mergeCell ref="G43:L43"/>
    <mergeCell ref="N43:S43"/>
    <mergeCell ref="T43:Y43"/>
    <mergeCell ref="AA43:AF43"/>
    <mergeCell ref="A41:B45"/>
    <mergeCell ref="D41:E41"/>
    <mergeCell ref="G41:L41"/>
    <mergeCell ref="N41:S41"/>
    <mergeCell ref="T41:Y41"/>
    <mergeCell ref="AA41:AF41"/>
    <mergeCell ref="D42:E42"/>
    <mergeCell ref="G42:L42"/>
    <mergeCell ref="N42:S42"/>
    <mergeCell ref="T42:Y42"/>
    <mergeCell ref="A40:B40"/>
    <mergeCell ref="D40:E40"/>
    <mergeCell ref="G40:L40"/>
    <mergeCell ref="N40:S40"/>
    <mergeCell ref="T40:Y40"/>
    <mergeCell ref="AA40:AF40"/>
    <mergeCell ref="D38:E38"/>
    <mergeCell ref="G38:L38"/>
    <mergeCell ref="N38:S38"/>
    <mergeCell ref="T38:Y38"/>
    <mergeCell ref="AA38:AF38"/>
    <mergeCell ref="D39:E39"/>
    <mergeCell ref="G39:L39"/>
    <mergeCell ref="N39:S39"/>
    <mergeCell ref="T39:Y39"/>
    <mergeCell ref="AA39:AF39"/>
    <mergeCell ref="AA36:AF36"/>
    <mergeCell ref="D37:E37"/>
    <mergeCell ref="G37:L37"/>
    <mergeCell ref="N37:S37"/>
    <mergeCell ref="T37:Y37"/>
    <mergeCell ref="AA37:AF37"/>
    <mergeCell ref="A35:B39"/>
    <mergeCell ref="D35:E35"/>
    <mergeCell ref="G35:L35"/>
    <mergeCell ref="N35:S35"/>
    <mergeCell ref="T35:Y35"/>
    <mergeCell ref="AA35:AF35"/>
    <mergeCell ref="D36:E36"/>
    <mergeCell ref="G36:L36"/>
    <mergeCell ref="N36:S36"/>
    <mergeCell ref="T36:Y36"/>
    <mergeCell ref="A34:B34"/>
    <mergeCell ref="D34:E34"/>
    <mergeCell ref="G34:L34"/>
    <mergeCell ref="N34:S34"/>
    <mergeCell ref="T34:Y34"/>
    <mergeCell ref="AA34:AF34"/>
    <mergeCell ref="D32:E32"/>
    <mergeCell ref="G32:L32"/>
    <mergeCell ref="N32:S32"/>
    <mergeCell ref="T32:Y32"/>
    <mergeCell ref="AA32:AF32"/>
    <mergeCell ref="D33:E33"/>
    <mergeCell ref="G33:L33"/>
    <mergeCell ref="N33:S33"/>
    <mergeCell ref="T33:Y33"/>
    <mergeCell ref="AA33:AF33"/>
    <mergeCell ref="T30:Y30"/>
    <mergeCell ref="AA30:AF30"/>
    <mergeCell ref="D31:E31"/>
    <mergeCell ref="G31:L31"/>
    <mergeCell ref="N31:S31"/>
    <mergeCell ref="T31:Y31"/>
    <mergeCell ref="AA31:AF31"/>
    <mergeCell ref="AA28:AF28"/>
    <mergeCell ref="A29:B33"/>
    <mergeCell ref="D29:E29"/>
    <mergeCell ref="G29:L29"/>
    <mergeCell ref="N29:S29"/>
    <mergeCell ref="T29:Y29"/>
    <mergeCell ref="AA29:AF29"/>
    <mergeCell ref="D30:E30"/>
    <mergeCell ref="G30:L30"/>
    <mergeCell ref="N30:S30"/>
    <mergeCell ref="D27:E27"/>
    <mergeCell ref="G27:L27"/>
    <mergeCell ref="N27:S27"/>
    <mergeCell ref="T27:Y27"/>
    <mergeCell ref="AA27:AF27"/>
    <mergeCell ref="A28:B28"/>
    <mergeCell ref="D28:E28"/>
    <mergeCell ref="G28:L28"/>
    <mergeCell ref="N28:S28"/>
    <mergeCell ref="T28:Y28"/>
    <mergeCell ref="D25:E25"/>
    <mergeCell ref="G25:L25"/>
    <mergeCell ref="N25:S25"/>
    <mergeCell ref="T25:Y25"/>
    <mergeCell ref="AA25:AF25"/>
    <mergeCell ref="D26:E26"/>
    <mergeCell ref="G26:L26"/>
    <mergeCell ref="N26:S26"/>
    <mergeCell ref="T26:Y26"/>
    <mergeCell ref="AA26:AF26"/>
    <mergeCell ref="AA23:AF23"/>
    <mergeCell ref="D24:E24"/>
    <mergeCell ref="G24:L24"/>
    <mergeCell ref="N24:S24"/>
    <mergeCell ref="T24:Y24"/>
    <mergeCell ref="AA24:AF24"/>
    <mergeCell ref="A21:F21"/>
    <mergeCell ref="G22:L22"/>
    <mergeCell ref="N22:S22"/>
    <mergeCell ref="T22:Y22"/>
    <mergeCell ref="AA22:AF22"/>
    <mergeCell ref="A23:B27"/>
    <mergeCell ref="D23:E23"/>
    <mergeCell ref="G23:L23"/>
    <mergeCell ref="N23:S23"/>
    <mergeCell ref="T23:Y23"/>
    <mergeCell ref="A1:AI1"/>
    <mergeCell ref="U3:AA3"/>
    <mergeCell ref="AC3:AI3"/>
    <mergeCell ref="U9:AA9"/>
    <mergeCell ref="AC9:AI9"/>
    <mergeCell ref="U15:A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2021-05-23T22:42:50Z</dcterms:created>
  <dcterms:modified xsi:type="dcterms:W3CDTF">2021-05-23T22:43:28Z</dcterms:modified>
</cp:coreProperties>
</file>